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JeremyHolzner\Desktop\"/>
    </mc:Choice>
  </mc:AlternateContent>
  <xr:revisionPtr revIDLastSave="0" documentId="13_ncr:1_{FF1A4B20-EC75-4047-9C18-25CBBE6FC796}" xr6:coauthVersionLast="36" xr6:coauthVersionMax="36" xr10:uidLastSave="{00000000-0000-0000-0000-000000000000}"/>
  <bookViews>
    <workbookView xWindow="0" yWindow="0" windowWidth="26070" windowHeight="8370" tabRatio="907" xr2:uid="{00000000-000D-0000-FFFF-FFFF00000000}"/>
  </bookViews>
  <sheets>
    <sheet name="ISAG SNP panels with seq" sheetId="7" r:id="rId1"/>
    <sheet name="Primary panel " sheetId="31" r:id="rId2"/>
    <sheet name="Second panel" sheetId="32" r:id="rId3"/>
    <sheet name="Sex determination" sheetId="23" r:id="rId4"/>
    <sheet name="Notes" sheetId="2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31" l="1"/>
  <c r="B41" i="32"/>
</calcChain>
</file>

<file path=xl/sharedStrings.xml><?xml version="1.0" encoding="utf-8"?>
<sst xmlns="http://schemas.openxmlformats.org/spreadsheetml/2006/main" count="1934" uniqueCount="965">
  <si>
    <t>Name</t>
  </si>
  <si>
    <t>Chr</t>
  </si>
  <si>
    <t>X</t>
  </si>
  <si>
    <t>AHFBASY</t>
  </si>
  <si>
    <t>AH0JFQS</t>
  </si>
  <si>
    <t>AHMSZUB</t>
  </si>
  <si>
    <t>AH5I8FP</t>
  </si>
  <si>
    <t>AHD2CMU</t>
  </si>
  <si>
    <t>AHQJUC2</t>
  </si>
  <si>
    <t>AH0JFQR</t>
  </si>
  <si>
    <t>AH1SDWZ</t>
  </si>
  <si>
    <t>AH5I8FN</t>
  </si>
  <si>
    <t>AHPAV6S</t>
  </si>
  <si>
    <t>AH3999C</t>
  </si>
  <si>
    <t>AHABH35</t>
  </si>
  <si>
    <t>AHFBAS1</t>
  </si>
  <si>
    <t>AHGJ8Y9</t>
  </si>
  <si>
    <t>AHHS65H</t>
  </si>
  <si>
    <t>AHMSZUD</t>
  </si>
  <si>
    <t>AHN1X0L</t>
  </si>
  <si>
    <t>AHRSSI9</t>
  </si>
  <si>
    <t>AHHS65F</t>
  </si>
  <si>
    <t>AHKA3HV</t>
  </si>
  <si>
    <t>AH704R2</t>
  </si>
  <si>
    <t>AH1SDW1</t>
  </si>
  <si>
    <t>AHBKGAE</t>
  </si>
  <si>
    <t>AHGJ8ZA</t>
  </si>
  <si>
    <t>AHPAV6U</t>
  </si>
  <si>
    <t>AHCTEGK</t>
  </si>
  <si>
    <t>AHN1X0K</t>
  </si>
  <si>
    <t>AHQJUC0</t>
  </si>
  <si>
    <t>AHVJM1W</t>
  </si>
  <si>
    <t>AHWSK74</t>
  </si>
  <si>
    <t>AH704R4</t>
  </si>
  <si>
    <t>AHBKGAB</t>
  </si>
  <si>
    <t>AHS1QPH</t>
  </si>
  <si>
    <t>BICF2G630111735</t>
  </si>
  <si>
    <t>BICF2G630122583</t>
  </si>
  <si>
    <t>BICF2G630133028</t>
  </si>
  <si>
    <t>BICF2G630149030</t>
  </si>
  <si>
    <t>BICF2G630200354</t>
  </si>
  <si>
    <t>BICF2G630220326</t>
  </si>
  <si>
    <t>BICF2G630264994</t>
  </si>
  <si>
    <t>BICF2G630276039</t>
  </si>
  <si>
    <t>BICF2G630276136</t>
  </si>
  <si>
    <t>BICF2G630306265</t>
  </si>
  <si>
    <t>BICF2G630326688</t>
  </si>
  <si>
    <t>BICF2G630328323</t>
  </si>
  <si>
    <t>BICF2G630409193</t>
  </si>
  <si>
    <t>BICF2G630474528</t>
  </si>
  <si>
    <t>BICF2G630499189</t>
  </si>
  <si>
    <t>BICF2G630552597</t>
  </si>
  <si>
    <t>BICF2G630653298</t>
  </si>
  <si>
    <t>BICF2G630666362</t>
  </si>
  <si>
    <t>BICF2G630708384</t>
  </si>
  <si>
    <t>BICF2P1010945</t>
  </si>
  <si>
    <t>BICF2P105070</t>
  </si>
  <si>
    <t>BICF2P1159837</t>
  </si>
  <si>
    <t>BICF2P1192522</t>
  </si>
  <si>
    <t>BICF2P1226745</t>
  </si>
  <si>
    <t>BICF2P1369088</t>
  </si>
  <si>
    <t>BICF2P1391407</t>
  </si>
  <si>
    <t>BICF2P184963</t>
  </si>
  <si>
    <t>BICF2P251850</t>
  </si>
  <si>
    <t>BICF2P277987</t>
  </si>
  <si>
    <t>BICF2P345488</t>
  </si>
  <si>
    <t>BICF2P414351</t>
  </si>
  <si>
    <t>BICF2P42825</t>
  </si>
  <si>
    <t>BICF2P465276</t>
  </si>
  <si>
    <t>BICF2P46604</t>
  </si>
  <si>
    <t>BICF2P496466</t>
  </si>
  <si>
    <t>BICF2P496837</t>
  </si>
  <si>
    <t>BICF2P590440</t>
  </si>
  <si>
    <t>BICF2P600196</t>
  </si>
  <si>
    <t>BICF2P615597</t>
  </si>
  <si>
    <t>BICF2P635478</t>
  </si>
  <si>
    <t>BICF2P651575</t>
  </si>
  <si>
    <t>BICF2P70891</t>
  </si>
  <si>
    <t>BICF2P728698</t>
  </si>
  <si>
    <t>BICF2P789367</t>
  </si>
  <si>
    <t>BICF2P805553</t>
  </si>
  <si>
    <t>BICF2P885380</t>
  </si>
  <si>
    <t>BICF2P963969</t>
  </si>
  <si>
    <t>BICF2P998036</t>
  </si>
  <si>
    <t>BICF2S22912385</t>
  </si>
  <si>
    <t>BICF2S22926284</t>
  </si>
  <si>
    <t>BICF2S23018785</t>
  </si>
  <si>
    <t>BICF2S23111132</t>
  </si>
  <si>
    <t>BICF2S23138418</t>
  </si>
  <si>
    <t>BICF2S23214514</t>
  </si>
  <si>
    <t>BICF2S23326150</t>
  </si>
  <si>
    <t>BICF2S23329382</t>
  </si>
  <si>
    <t>BICF2S2338108</t>
  </si>
  <si>
    <t>BICF2S23529290</t>
  </si>
  <si>
    <t>BICF2S23535154</t>
  </si>
  <si>
    <t>BICF2S23614068</t>
  </si>
  <si>
    <t>BICF2G630102146</t>
  </si>
  <si>
    <t>BICF2G630159183</t>
  </si>
  <si>
    <t>BICF2G630187658</t>
  </si>
  <si>
    <t>BICF2G630209373</t>
  </si>
  <si>
    <t>BICF2G630271966</t>
  </si>
  <si>
    <t>BICF2G630274628</t>
  </si>
  <si>
    <t>BICF2G630307199</t>
  </si>
  <si>
    <t>BICF2G630340940</t>
  </si>
  <si>
    <t>BICF2G630340944</t>
  </si>
  <si>
    <t>BICF2G630365778</t>
  </si>
  <si>
    <t>BICF2G630437783</t>
  </si>
  <si>
    <t>BICF2G630488267</t>
  </si>
  <si>
    <t>BICF2G630552598</t>
  </si>
  <si>
    <t>BICF2G630558437</t>
  </si>
  <si>
    <t>BICF2G630594648</t>
  </si>
  <si>
    <t>BICF2G630634836</t>
  </si>
  <si>
    <t>BICF2G630689403</t>
  </si>
  <si>
    <t>BICF2G630798972</t>
  </si>
  <si>
    <t>BICF2P1019402</t>
  </si>
  <si>
    <t>BICF2P103615</t>
  </si>
  <si>
    <t>BICF2P1141966</t>
  </si>
  <si>
    <t>BICF2P1173491</t>
  </si>
  <si>
    <t>BICF2P1193353</t>
  </si>
  <si>
    <t>BICF2P1216677</t>
  </si>
  <si>
    <t>BICF2P1226838</t>
  </si>
  <si>
    <t>BICF2P129670</t>
  </si>
  <si>
    <t>BICF2P1308802</t>
  </si>
  <si>
    <t>BICF2P1344095</t>
  </si>
  <si>
    <t>BICF2P1346673</t>
  </si>
  <si>
    <t>BICF2P1357746</t>
  </si>
  <si>
    <t>BICF2P1454500</t>
  </si>
  <si>
    <t>BICF2P157421</t>
  </si>
  <si>
    <t>BICF2P182473</t>
  </si>
  <si>
    <t>BICF2P237994</t>
  </si>
  <si>
    <t>BICF2P250787</t>
  </si>
  <si>
    <t>BICF2P345056</t>
  </si>
  <si>
    <t>BICF2P347679</t>
  </si>
  <si>
    <t>BICF2P382742</t>
  </si>
  <si>
    <t>BICF2P516667</t>
  </si>
  <si>
    <t>BICF2P554817</t>
  </si>
  <si>
    <t>BICF2P561057</t>
  </si>
  <si>
    <t>BICF2P624936</t>
  </si>
  <si>
    <t>BICF2P635172</t>
  </si>
  <si>
    <t>BICF2P643134</t>
  </si>
  <si>
    <t>BICF2P65087</t>
  </si>
  <si>
    <t>BICF2P774003</t>
  </si>
  <si>
    <t>BICF2P878175</t>
  </si>
  <si>
    <t>BICF2P935470</t>
  </si>
  <si>
    <t>BICF2P990814</t>
  </si>
  <si>
    <t>BICF2S22910736</t>
  </si>
  <si>
    <t>BICF2S22928800</t>
  </si>
  <si>
    <t>BICF2S22943825</t>
  </si>
  <si>
    <t>BICF2S23031254</t>
  </si>
  <si>
    <t>BICF2S23049416</t>
  </si>
  <si>
    <t>BICF2S23124313</t>
  </si>
  <si>
    <t>BICF2S23126079</t>
  </si>
  <si>
    <t>BICF2S23246455</t>
  </si>
  <si>
    <t>BICF2S23356653</t>
  </si>
  <si>
    <t>BICF2S23429022</t>
  </si>
  <si>
    <t>BICF2S23449478</t>
  </si>
  <si>
    <t>BICF2S23519644</t>
  </si>
  <si>
    <t>BICF2S2359809</t>
  </si>
  <si>
    <t>BICF2S236196</t>
  </si>
  <si>
    <t>BICF2S23648905</t>
  </si>
  <si>
    <t>BICF2S23649947</t>
  </si>
  <si>
    <t>BICF2S23713161</t>
  </si>
  <si>
    <t>BICF2S23737033</t>
  </si>
  <si>
    <t>G1425f16S28</t>
  </si>
  <si>
    <t>P1</t>
  </si>
  <si>
    <t>P14</t>
  </si>
  <si>
    <t>P18</t>
  </si>
  <si>
    <t>P24</t>
  </si>
  <si>
    <t>P25</t>
  </si>
  <si>
    <t>P27</t>
  </si>
  <si>
    <t>P30</t>
  </si>
  <si>
    <t>P34</t>
  </si>
  <si>
    <t>P37</t>
  </si>
  <si>
    <t>P40</t>
  </si>
  <si>
    <t>P41</t>
  </si>
  <si>
    <t>P54</t>
  </si>
  <si>
    <t>P55</t>
  </si>
  <si>
    <t>P56</t>
  </si>
  <si>
    <t>P65</t>
  </si>
  <si>
    <t>P70</t>
  </si>
  <si>
    <t>P72</t>
  </si>
  <si>
    <t>P73</t>
  </si>
  <si>
    <t>P74</t>
  </si>
  <si>
    <t>P80</t>
  </si>
  <si>
    <t>P82</t>
  </si>
  <si>
    <t>P87</t>
  </si>
  <si>
    <t>P88</t>
  </si>
  <si>
    <t>Source</t>
  </si>
  <si>
    <t>BICF2S2351979</t>
  </si>
  <si>
    <t>BICF2S23250041</t>
  </si>
  <si>
    <t>BICF2S22913753</t>
  </si>
  <si>
    <t>BICF2P798404</t>
  </si>
  <si>
    <t>BICF2P378969</t>
  </si>
  <si>
    <t>BICF2P285489</t>
  </si>
  <si>
    <t>BICF2P1310805</t>
  </si>
  <si>
    <t>BICF2P129347</t>
  </si>
  <si>
    <t>BICF2P1183665</t>
  </si>
  <si>
    <t>BICF2G630504410</t>
  </si>
  <si>
    <t>BICF2S2399705</t>
  </si>
  <si>
    <t>BICF2P950116</t>
  </si>
  <si>
    <t>BICF2P840653</t>
  </si>
  <si>
    <t>BICF2P464536</t>
  </si>
  <si>
    <t>BICF2P401677</t>
  </si>
  <si>
    <t>BICF2P1362405</t>
  </si>
  <si>
    <t>BICF2P1286728</t>
  </si>
  <si>
    <t>BICF2G63078341</t>
  </si>
  <si>
    <t>BICF2G630221287</t>
  </si>
  <si>
    <t>BICF2G630133994</t>
  </si>
  <si>
    <t>TopGenomicSeq</t>
  </si>
  <si>
    <t>MapInfo</t>
  </si>
  <si>
    <t>GenomeBuild</t>
  </si>
  <si>
    <t>AHVJM1X</t>
  </si>
  <si>
    <t>AH21B26</t>
  </si>
  <si>
    <t>AHS1QPG</t>
  </si>
  <si>
    <t>AH892YB</t>
  </si>
  <si>
    <t>AHHS65D</t>
  </si>
  <si>
    <t>AHLJ1N3</t>
  </si>
  <si>
    <t>AHBKF99</t>
  </si>
  <si>
    <t>AH5I8FO</t>
  </si>
  <si>
    <t>AHI15BO</t>
  </si>
  <si>
    <t>AHX1JD9</t>
  </si>
  <si>
    <t>AHZAHKM</t>
  </si>
  <si>
    <t>AHWSK76</t>
  </si>
  <si>
    <t>AHVJM1Y</t>
  </si>
  <si>
    <t>AH21B29</t>
  </si>
  <si>
    <t>AHUAOVN</t>
  </si>
  <si>
    <t>Panel</t>
  </si>
  <si>
    <t>Amelogenin</t>
  </si>
  <si>
    <t>gTg CCA gCT CAg CAg CCC gTg gT</t>
  </si>
  <si>
    <t>TCg gAg gCA gAg gTg gCT gTg gC</t>
  </si>
  <si>
    <t>182-217</t>
  </si>
  <si>
    <t>https://www.isag.us/Docs/consignmentforms/2005ISAGPanelDOG.pdf</t>
  </si>
  <si>
    <t>IlmnID</t>
  </si>
  <si>
    <t>IllmnName</t>
  </si>
  <si>
    <t>IlmnStrand</t>
  </si>
  <si>
    <t>SNP</t>
  </si>
  <si>
    <t>AddressA_ID</t>
  </si>
  <si>
    <t>AlleleA_ProbeSeq</t>
  </si>
  <si>
    <t>AddressB_ID</t>
  </si>
  <si>
    <t>AlleleB_ProbeSeq</t>
  </si>
  <si>
    <t>Ploidy</t>
  </si>
  <si>
    <t>Species</t>
  </si>
  <si>
    <t>SourceVersion</t>
  </si>
  <si>
    <t>SourceStrand</t>
  </si>
  <si>
    <t>SourceSeq</t>
  </si>
  <si>
    <t>BeadSetID</t>
  </si>
  <si>
    <t>Amelogenin_C_sex-0_T_R_2756438812</t>
  </si>
  <si>
    <t>Amelogenin_C_sex</t>
  </si>
  <si>
    <t>TOP</t>
  </si>
  <si>
    <t>[A/G]</t>
  </si>
  <si>
    <t>GTCATGGAGTGTTGGCCAGGAACTGGCATCATTGGTTGCTGGGGGACCAC</t>
  </si>
  <si>
    <t>diploid</t>
  </si>
  <si>
    <t>Canis familiaris</t>
  </si>
  <si>
    <t>unknown</t>
  </si>
  <si>
    <t>BOT</t>
  </si>
  <si>
    <t>TCACCACATCCCCATGGTGCCAGCTCAGCAGCC[T/C]GTGGTCCCCCAGCAACCAATGATGCCAGTTCCTGGCCAACACTCCATGACTCCAA</t>
  </si>
  <si>
    <t>TTGGAGTCATGGAGTGTTGGCCAGGAACTGGCATCATTGGTTGCTGGGGGACCAC[A/G]GGCTGCTGAGCTGGCACCATGGGGATGTGGTGA</t>
  </si>
  <si>
    <t>TCACCAGTACCCTTCCTATGGTTACGAACCCATGGGTGGNTGGCTGCACCACCAAATCATTCCCNTGCTGTCCCAGCAAAATCCCTCGAATCANGCCCTGCAGCCTCATCANCACATCNCCATGGTGCCAGCTCAGCAGCC[C/T]GTGGTCCCCCAGCAACCAATGATGCCAGTTCCTGGCCAACACTCNATGACTCCAACNCAACANCACCAGCCAAACCTCCCTCTGCCTGCNCAGCAGCCCTTccagccNcagcccgtccagccacagcctcaccagcccatNcagccNcagccACCNNTGCACCCCATCCAGCCCCTGC</t>
  </si>
  <si>
    <t>The sex determination recommendation is a single variable base in the same region</t>
  </si>
  <si>
    <t>Notes</t>
  </si>
  <si>
    <t>Positions based on the CanFam3.1 genome build</t>
  </si>
  <si>
    <t>The Amelogenin test is based on the ISAG 2005 marker detecting a size polymorphism</t>
  </si>
  <si>
    <t>Recommended Illumina design:</t>
  </si>
  <si>
    <t>Panel 1 is the core panel</t>
  </si>
  <si>
    <t>Panel 2 is an optional panel available for difficult parentage cases</t>
  </si>
  <si>
    <t>TIGRP2P316532_rs8597522</t>
  </si>
  <si>
    <t>TIGRP2P356245_rs8830240</t>
  </si>
  <si>
    <t>TIGRP2P362535_rs9130694</t>
  </si>
  <si>
    <t>TIGRP2P372104_rs9153277</t>
  </si>
  <si>
    <t>TIGRP2P407751_rs8803124</t>
  </si>
  <si>
    <t>TIGRP2P164720_rs8839809</t>
  </si>
  <si>
    <t>TIGRP2P255960_rs9030578</t>
  </si>
  <si>
    <t>TIGRP2P283310_rs8881748</t>
  </si>
  <si>
    <t>TIGRP2P354499_rs9162547</t>
  </si>
  <si>
    <t>TIGRP2P389035_rs9038546</t>
  </si>
  <si>
    <t>TIGRP2P116826_rs8741680</t>
  </si>
  <si>
    <t>Background</t>
  </si>
  <si>
    <t>Genomic sequence, known variant bases marked with N</t>
  </si>
  <si>
    <t>Amelogenin as a sex determining marker (previously used for ISAG)</t>
  </si>
  <si>
    <t>A/G</t>
  </si>
  <si>
    <t>A/C</t>
  </si>
  <si>
    <t>SNP count</t>
  </si>
  <si>
    <t>Total</t>
  </si>
  <si>
    <t>GC and AT SNPs removed</t>
  </si>
  <si>
    <t>Cfam_1:3962719</t>
  </si>
  <si>
    <t>Cfam_1:20842130</t>
  </si>
  <si>
    <t>Cfam_1:70238933</t>
  </si>
  <si>
    <t>Cfam_1:80971770</t>
  </si>
  <si>
    <t>Cfam_1:106430955</t>
  </si>
  <si>
    <t>Cfam_1:119414584</t>
  </si>
  <si>
    <t>Cfam_2:2610859</t>
  </si>
  <si>
    <t>Cfam_2:38293797</t>
  </si>
  <si>
    <t>Cfam_2:77806065</t>
  </si>
  <si>
    <t>Cfam_3:1252765</t>
  </si>
  <si>
    <t>Cfam_3:24757939</t>
  </si>
  <si>
    <t>Cfam_3:73570828</t>
  </si>
  <si>
    <t>Cfam_4:31301072</t>
  </si>
  <si>
    <t>Cfam_4:64121754</t>
  </si>
  <si>
    <t>Cfam_4:75910211</t>
  </si>
  <si>
    <t>Cfam_4:86049027</t>
  </si>
  <si>
    <t>Cfam_5:5410890</t>
  </si>
  <si>
    <t>Cfam_5:26320165</t>
  </si>
  <si>
    <t>Cfam_5:85451804</t>
  </si>
  <si>
    <t>Cfam_6:11553458</t>
  </si>
  <si>
    <t>Cfam_6:33976751</t>
  </si>
  <si>
    <t>Cfam_6:64006720</t>
  </si>
  <si>
    <t>Cfam_7:76294</t>
  </si>
  <si>
    <t>Cfam_7:15011628</t>
  </si>
  <si>
    <t>Cfam_7:36555518</t>
  </si>
  <si>
    <t>Cfam_8:5291824</t>
  </si>
  <si>
    <t>Cfam_8:18121580</t>
  </si>
  <si>
    <t>Cfam_8:45852939</t>
  </si>
  <si>
    <t>Cfam_8:63196958</t>
  </si>
  <si>
    <t>Cfam_9:22610227</t>
  </si>
  <si>
    <t>Cfam_9:40096141</t>
  </si>
  <si>
    <t>Cfam_9:52710991</t>
  </si>
  <si>
    <t>Cfam_9:60437147</t>
  </si>
  <si>
    <t>Cfam_10:10652659</t>
  </si>
  <si>
    <t>Cfam_10:22409408</t>
  </si>
  <si>
    <t>Cfam_10:30034450</t>
  </si>
  <si>
    <t>Cfam_10:66922269</t>
  </si>
  <si>
    <t>Cfam_11:5318488</t>
  </si>
  <si>
    <t>Cfam_11:23907101</t>
  </si>
  <si>
    <t>Cfam_11:65603333</t>
  </si>
  <si>
    <t>Cfam_12:5579055</t>
  </si>
  <si>
    <t>Cfam_12:35306641</t>
  </si>
  <si>
    <t>Cfam_12:55201839</t>
  </si>
  <si>
    <t>Cfam_12:68125319</t>
  </si>
  <si>
    <t>Cfam_13:8704192</t>
  </si>
  <si>
    <t>Cfam_13:59896033</t>
  </si>
  <si>
    <t>Cfam_14:50063321</t>
  </si>
  <si>
    <t>Cfam_14:58465266</t>
  </si>
  <si>
    <t>Cfam_15:19299365</t>
  </si>
  <si>
    <t>Cfam_15:22834903</t>
  </si>
  <si>
    <t>Cfam_16:29634940</t>
  </si>
  <si>
    <t>Cfam_16:46884446</t>
  </si>
  <si>
    <t>Cfam_16:57958947</t>
  </si>
  <si>
    <t>Cfam_17:10649078</t>
  </si>
  <si>
    <t>Cfam_17:34462308</t>
  </si>
  <si>
    <t>Cfam_17:39124697</t>
  </si>
  <si>
    <t>Cfam_18:6745949</t>
  </si>
  <si>
    <t>Cfam_18:54361347</t>
  </si>
  <si>
    <t>Cfam_19:841347</t>
  </si>
  <si>
    <t>Cfam_19:15926130</t>
  </si>
  <si>
    <t>Cfam_19:27288167</t>
  </si>
  <si>
    <t>Cfam_19:47470564</t>
  </si>
  <si>
    <t>Cfam_20:13740894</t>
  </si>
  <si>
    <t>Cfam_20:49900586</t>
  </si>
  <si>
    <t>Cfam_20:57167714</t>
  </si>
  <si>
    <t>Cfam_21:15558670</t>
  </si>
  <si>
    <t>Cfam_21:25537675</t>
  </si>
  <si>
    <t>Cfam_21:35719434</t>
  </si>
  <si>
    <t>Cfam_22:641125</t>
  </si>
  <si>
    <t>Cfam_22:26694580</t>
  </si>
  <si>
    <t>Cfam_22:55308193</t>
  </si>
  <si>
    <t>Cfam_23:42886681</t>
  </si>
  <si>
    <t>Cfam_23:50772488</t>
  </si>
  <si>
    <t>Cfam_24:23393510</t>
  </si>
  <si>
    <t>Cfam_24:29909901</t>
  </si>
  <si>
    <t>Cfam_24:47381908</t>
  </si>
  <si>
    <t>Cfam_25:2073511</t>
  </si>
  <si>
    <t>Cfam_25:33986348</t>
  </si>
  <si>
    <t>Cfam_25:47708600</t>
  </si>
  <si>
    <t>Cfam_26:20004896</t>
  </si>
  <si>
    <t>Cfam_26:35071515</t>
  </si>
  <si>
    <t>Cfam_27:2619058</t>
  </si>
  <si>
    <t>Cfam_27:22599860</t>
  </si>
  <si>
    <t>Cfam_27:41049333</t>
  </si>
  <si>
    <t>Cfam_28:9877730</t>
  </si>
  <si>
    <t>Cfam_28:18509221</t>
  </si>
  <si>
    <t>Cfam_28:38885325</t>
  </si>
  <si>
    <t>Cfam_29:251970</t>
  </si>
  <si>
    <t>Cfam_29:9625359</t>
  </si>
  <si>
    <t>Cfam_29:17561258</t>
  </si>
  <si>
    <t>Cfam_29:36319325</t>
  </si>
  <si>
    <t>Cfam_30:3896482</t>
  </si>
  <si>
    <t>Cfam_30:15542105</t>
  </si>
  <si>
    <t>Cfam_30:32852404</t>
  </si>
  <si>
    <t>Cfam_31:21068798</t>
  </si>
  <si>
    <t>Cfam_31:39391935</t>
  </si>
  <si>
    <t>Cfam_32:679380</t>
  </si>
  <si>
    <t>Cfam_32:17792284</t>
  </si>
  <si>
    <t>Cfam_32:32382778</t>
  </si>
  <si>
    <t>Cfam_33:15018500</t>
  </si>
  <si>
    <t>Cfam_33:23742061</t>
  </si>
  <si>
    <t>Cfam_34:195313</t>
  </si>
  <si>
    <t>Cfam_34:24396298</t>
  </si>
  <si>
    <t>Cfam_35:15345329</t>
  </si>
  <si>
    <t>Cfam_36:3565500</t>
  </si>
  <si>
    <t>Cfam_36:12714421</t>
  </si>
  <si>
    <t>Cfam_36:23459390</t>
  </si>
  <si>
    <t>Cfam_37:9398945</t>
  </si>
  <si>
    <t>Cfam_37:15436615</t>
  </si>
  <si>
    <t>Cfam_37:27667297</t>
  </si>
  <si>
    <t>Cfam_38:9224942</t>
  </si>
  <si>
    <t>Cfam_38:17657161</t>
  </si>
  <si>
    <t>Cfam_38:20441216</t>
  </si>
  <si>
    <t>Cfam_X:7828353</t>
  </si>
  <si>
    <t>Cfam_1:72613047</t>
  </si>
  <si>
    <t>Cfam_1:74450772</t>
  </si>
  <si>
    <t>Cfam_1:119306331</t>
  </si>
  <si>
    <t>Cfam_3:10255068</t>
  </si>
  <si>
    <t>Cfam_3:37849557</t>
  </si>
  <si>
    <t>Cfam_3:43055696</t>
  </si>
  <si>
    <t>Cfam_3:43063677</t>
  </si>
  <si>
    <t>Cfam_3:64084413</t>
  </si>
  <si>
    <t>Cfam_3:90291255</t>
  </si>
  <si>
    <t>Cfam_3:91626907</t>
  </si>
  <si>
    <t>Cfam_4:42104780</t>
  </si>
  <si>
    <t>Cfam_4:67040898</t>
  </si>
  <si>
    <t>Cfam_4:70217695</t>
  </si>
  <si>
    <t>Cfam_5:13080303</t>
  </si>
  <si>
    <t>Cfam_5:36642434</t>
  </si>
  <si>
    <t>Cfam_5:44650576</t>
  </si>
  <si>
    <t>Cfam_5:55349573</t>
  </si>
  <si>
    <t>Cfam_5:64611038</t>
  </si>
  <si>
    <t>Cfam_7:3318809</t>
  </si>
  <si>
    <t>Cfam_7:6423299</t>
  </si>
  <si>
    <t>Cfam_7:15017979</t>
  </si>
  <si>
    <t>Cfam_7:76487265</t>
  </si>
  <si>
    <t>Cfam_8:6188937</t>
  </si>
  <si>
    <t>Cfam_8:19076567</t>
  </si>
  <si>
    <t>Cfam_8:24614720</t>
  </si>
  <si>
    <t>Cfam_8:52381322</t>
  </si>
  <si>
    <t>Cfam_8:67183794</t>
  </si>
  <si>
    <t>Cfam_9:20867959</t>
  </si>
  <si>
    <t>Cfam_9:32506288</t>
  </si>
  <si>
    <t>Cfam_9:50114927</t>
  </si>
  <si>
    <t>Cfam_9:56021221</t>
  </si>
  <si>
    <t>Cfam_10:8085469</t>
  </si>
  <si>
    <t>Cfam_10:14685262</t>
  </si>
  <si>
    <t>Cfam_10:39548483</t>
  </si>
  <si>
    <t>Cfam_10:47923623</t>
  </si>
  <si>
    <t>Cfam_10:57954366</t>
  </si>
  <si>
    <t>Cfam_11:1161870</t>
  </si>
  <si>
    <t>Cfam_11:62157625</t>
  </si>
  <si>
    <t>Cfam_11:70698603</t>
  </si>
  <si>
    <t>Cfam_12:6337286</t>
  </si>
  <si>
    <t>Cfam_12:8532712</t>
  </si>
  <si>
    <t>Cfam_12:23059939</t>
  </si>
  <si>
    <t>Cfam_12:40681020</t>
  </si>
  <si>
    <t>Cfam_12:70657733</t>
  </si>
  <si>
    <t>Cfam_13:40616856</t>
  </si>
  <si>
    <t>Cfam_14:55735620</t>
  </si>
  <si>
    <t>Cfam_16:29675662</t>
  </si>
  <si>
    <t>Cfam_16:58093031</t>
  </si>
  <si>
    <t>Cfam_17:9407683</t>
  </si>
  <si>
    <t>Cfam_17:12787849</t>
  </si>
  <si>
    <t>Cfam_17:57371669</t>
  </si>
  <si>
    <t>Cfam_18:10189759</t>
  </si>
  <si>
    <t>Cfam_18:16385020</t>
  </si>
  <si>
    <t>Cfam_18:16388978</t>
  </si>
  <si>
    <t>Cfam_18:31579269</t>
  </si>
  <si>
    <t>Cfam_18:47325586</t>
  </si>
  <si>
    <t>Cfam_19:30246414</t>
  </si>
  <si>
    <t>Cfam_19:40189405</t>
  </si>
  <si>
    <t>Cfam_19:42756283</t>
  </si>
  <si>
    <t>Cfam_20:6046176</t>
  </si>
  <si>
    <t>Cfam_20:45777531</t>
  </si>
  <si>
    <t>Cfam_20:48602465</t>
  </si>
  <si>
    <t>Cfam_21:22581321</t>
  </si>
  <si>
    <t>Cfam_21:29796784</t>
  </si>
  <si>
    <t>Cfam_21:31751817</t>
  </si>
  <si>
    <t>Cfam_22:20498421</t>
  </si>
  <si>
    <t>Cfam_22:33934047</t>
  </si>
  <si>
    <t>Cfam_22:37522364</t>
  </si>
  <si>
    <t>Cfam_22:39647748</t>
  </si>
  <si>
    <t>Cfam_22:61153661</t>
  </si>
  <si>
    <t>Cfam_23:44497217</t>
  </si>
  <si>
    <t>Cfam_23:48055836</t>
  </si>
  <si>
    <t>Cfam_24:18599997</t>
  </si>
  <si>
    <t>Cfam_24:27925354</t>
  </si>
  <si>
    <t>Cfam_24:30954773</t>
  </si>
  <si>
    <t>Cfam_24:43589304</t>
  </si>
  <si>
    <t>Cfam_24:45191477</t>
  </si>
  <si>
    <t>Cfam_25:4614777</t>
  </si>
  <si>
    <t>Cfam_27:20948372</t>
  </si>
  <si>
    <t>Cfam_27:34444177</t>
  </si>
  <si>
    <t>Cfam_27:42526114</t>
  </si>
  <si>
    <t>Cfam_28:9703418</t>
  </si>
  <si>
    <t>Cfam_28:12804225</t>
  </si>
  <si>
    <t>Cfam_28:34478533</t>
  </si>
  <si>
    <t>Cfam_28:35104850</t>
  </si>
  <si>
    <t>Cfam_29:4020192</t>
  </si>
  <si>
    <t>Cfam_29:4022252</t>
  </si>
  <si>
    <t>Cfam_29:19681270</t>
  </si>
  <si>
    <t>Cfam_29:22992304</t>
  </si>
  <si>
    <t>Cfam_30:10012939</t>
  </si>
  <si>
    <t>Cfam_30:11735245</t>
  </si>
  <si>
    <t>Cfam_30:27619023</t>
  </si>
  <si>
    <t>Cfam_31:20912553</t>
  </si>
  <si>
    <t>Cfam_32:13183511</t>
  </si>
  <si>
    <t>Cfam_33:15233992</t>
  </si>
  <si>
    <t>Cfam_33:22070526</t>
  </si>
  <si>
    <t>Cfam_33:22472901</t>
  </si>
  <si>
    <t>Cfam_33:22648231</t>
  </si>
  <si>
    <t>Cfam_34:24351570</t>
  </si>
  <si>
    <t>Cfam_34:34993916</t>
  </si>
  <si>
    <t>Cfam_34:37323213</t>
  </si>
  <si>
    <t>Cfam_34:41703614</t>
  </si>
  <si>
    <t>Cfam_35:15283717</t>
  </si>
  <si>
    <t>Cfam_36:288045</t>
  </si>
  <si>
    <t>Cfam_36:9241262</t>
  </si>
  <si>
    <t>Cfam_36:10084888</t>
  </si>
  <si>
    <t>Cfam_36:12723744</t>
  </si>
  <si>
    <t>Cfam_36:18627936</t>
  </si>
  <si>
    <t>Cfam_37:18338930</t>
  </si>
  <si>
    <t>Cfam_37:26611359</t>
  </si>
  <si>
    <t>Cfam_37:28611801</t>
  </si>
  <si>
    <t>Cfam_37:30110473</t>
  </si>
  <si>
    <t>Cfam_37:30902202</t>
  </si>
  <si>
    <t>Cfam_38:13098194</t>
  </si>
  <si>
    <t>Cfam_38:15271384</t>
  </si>
  <si>
    <t>Cfam_38:19172567</t>
  </si>
  <si>
    <t>Cfam_38:20930997</t>
  </si>
  <si>
    <t>SNP ID</t>
  </si>
  <si>
    <t>A</t>
  </si>
  <si>
    <t>G</t>
  </si>
  <si>
    <t>T</t>
  </si>
  <si>
    <t>C</t>
  </si>
  <si>
    <r>
      <t xml:space="preserve">Position 
</t>
    </r>
    <r>
      <rPr>
        <b/>
        <sz val="10"/>
        <color rgb="FFC00000"/>
        <rFont val="Calibri"/>
        <family val="2"/>
        <scheme val="minor"/>
      </rPr>
      <t>CanFam3.1</t>
    </r>
  </si>
  <si>
    <r>
      <t xml:space="preserve">Chr
</t>
    </r>
    <r>
      <rPr>
        <b/>
        <sz val="10"/>
        <color rgb="FFC00000"/>
        <rFont val="Calibri"/>
        <family val="2"/>
        <scheme val="minor"/>
      </rPr>
      <t>CanFam3.1</t>
    </r>
  </si>
  <si>
    <r>
      <t xml:space="preserve">Illumina strand designation of </t>
    </r>
    <r>
      <rPr>
        <b/>
        <sz val="10"/>
        <color rgb="FF0070C0"/>
        <rFont val="Calibri"/>
        <family val="2"/>
        <scheme val="minor"/>
      </rPr>
      <t>Sequence</t>
    </r>
  </si>
  <si>
    <t>TGCTGGCAGGCATTCCTGTTCTCTACTTTGGTATTTTTTTTTCAACCCTGTATATTTATGGGGTTTTTAAATACTATCTTTTCCTGTTTACCATATGTCAAATTCTACATGAACTGATAAAAACATGCAAAGGCCTTATCACTCTAATCTCCTAAAATAGACTTTCCTCCCTCCTACCTCCTACACTTTATCAAGCCCCTAAGTACTAATTACTAAAATCTGAAATGCTCATCTGACCGAATTGCATTACGTGTCCGTTTTTTAAAGACCTCAATTCAATGATCCACACTGACGTGGGCACCCAGGAAAAAATTAAAAAAAAAAAATCCTCTGTCTGTATATTTCCATTATTCAGTGACTCAGGTCTGGGACACTTGAGCCTAAAGATGGGTCCCCCTC[A/G]ACTATAATATGCTCTTTTTCAAAGCAACCAGCACCCTCCTTGCGAGGAGTGTGTGCGATGCTTGTATTGACACCGCAGCAGGCCGCCTTCATCAGAGCCTGCTGTGATGCTTCTAACTCCACACTCCAGGGAGTGCTTCCCTGCTTGATGCTGGTAGCAGATTAAAGCTGTTCTAATTTTCCACCCAAGCCAAATAGATGCATAAGCAAGCTGTTAGATTGTTTCAGGATCGCACGGGACAACGTCGCCCTGCTCCTTGGTGCTCTACTGTAGTTAGCATACCAGGGAACATTTGCAAGTAAAATCACAAGGGGAGGGCTGGGAGGGAGGAAATGGAAGGCAGAGGTGTGAGAAAACCACTCCCCAATCCAAGTGCACGTTTCTGCTGCCGCGAGCCTGG</t>
  </si>
  <si>
    <t>ACATGTTGCCCAAAGCGTCAATAAGAGTCAAGGGACTCTGGGTGAGGTGCCAGTAAGCTTCAGGGGGCAGAAACGAACCCAAACGGAGTTGGTTTCTGCTGCAATTGTCAAAGCAGAACAAGTGGCTCAGTATTTTGGAGACAGGTAAACCTGGGAGAAAAACTAAAGGTAGGTCCAATATTGTCACATAGTTTCATAGCAGCTAAATCATGACTACAAGAGGATATCCTTACACTAAATTAAACACTCAAATTTCTCAGTGTTTCCTCCAAGATTCTCCATAACATAAATTTACCTTATTTATTCAGCATGCTGCCAACTAACCCCCTTTATGAGAATTAATATCATCTGCATCTAAACAACTCAACTATTGGGATTGAGAACCGAGAACACTTGTGT[C/T]AACATGACTTGACTGTGTTTTCCAGGAAATTCTTGCCCAGATAGATAGGAGTGTAAACCAATTTAAAAAAAAAAAAATGTTTGTTTTAGAAAATTCTTACAAACCCATTTATCTGCTCATCTGGGCAAACAGCTTGCCTATCAAACAATAGTTTGCTTATCGACATTATTTTCAAGAACTTTCAAGGTTGTGCCCATCAGTCTTAGACTTTTATTTCACAGACTTTGCCCAACTCCAATCATTTACTTTGAAAGATTTGCCTTAAATTCATGAGCCTAAGTCTCTGTATTTTGAAATAAGTATTTGATTGACTTTGTTACCCCCAAAAACTCCACCAGGAGATAGGCAATTAATTAATTTCATTACATAATTTAGGTAAAAATGATCAATTAACTCACAC</t>
  </si>
  <si>
    <t>TATGAATTGACAGGACAAGTGTGTCATTACTAAACAGAATTTCAGGAGATCATCTTGAAATACCACAACCATCCACTTTTCCCTCAGAAGCTAAGGCTAGAGAGAAGTAATTTTGGCCAAATTGATGCACTTTCTTTTTGGGAAAACCATATTACCTGGCTTTTATTTTTTTTCCAACAGATAAAGCTATTTTAGCAGAGTTATAGATACTATTTTAGCAGAGTTATAGATAAATGATTTGTTGGACGTGTACTATTTAGTCTTTTGCTTACATAGGCTTGTAGGTGATGTCCTACTAGATGCTCCATAAGTGGTATCTGCAAAGTTAAATTTAGATAATTACCTAGTGAATTTGGAAATATGAGCAAACTATATACACAATTCACGTCCTCCTGTGCT[C/T]ATGCTGTTTTCCAAATTGGCTGTCATCACAGCCCAGGTTTTCTGGATATTTCATTCATTCAACCACATGTATAATGAATAACTACTCTGCCAGGTTTGTTTTGTTTTGTTTTTTCCTTCCTTAGGTGGTAAAAATAGGTCACTGCTGGTGATAATCCCTGGTCTCTTAGAGTTTGTCTTGTGTTGAGAAAATGAAACTTGGAGGGTCTGAGGAATAACTAGCATAGAGAGAAACTACATCATGGTTGAAATCTTTGGGGAAGAAAAACTTTGTTCAGAGGGTATTCAGAGAGTTAGTTCTAGTGGTTAGGTATGAGGACAGCAGAGACACAGCTAGTGTCTGCCCTTAAGCGGATTGAACACAGCTGGATTATTAATAACCTTTCGGAGCCTCTATTCTC</t>
  </si>
  <si>
    <t>GTGGCGAAGGGCAGATGGAGAGAATCTCATTCCCATCCCAAGCGTGGAGCCCGACTCGGGCTCAATCTCACAATCTTGATATCATGACCTGAGCAGAAACCAAGAGTCAGATGAGTCACCTAGGTGCCCATGACATTGTTTCTTGAAGCCTTGGTTTCTTTATCTCTACTGTAGGATAATCATAATGTTTAGCTAATAGTGTTGTTGGGATAATTAGGTAATATAGTGACTGACACATTGATATTAAGGTGATTTGTGTTTTCCATTAACGGTGCAGAAGTTATAGTTATGAGGACAGAACAGTAATGGTTTTTATGAGATTTTTCAAACAGCTCTATTGAGATATAATTTACAAGGCATAAAATTCATTGTTTTAAATACACAATTCGGTGGGTTTTA[A/G]TATACTTACATAGTTGTGCAATCATTACCATACTCTCATTTTAGAACATTTTCTAAGCTTCAAAAGAAACCTATACCTATTAGCTGTCACTTCTCATTCTCTTTCTCTCCAGGCCCCTGGCAAGCACTAAGCTACTTTGTCTTTCTGGATTTGCCTATTTCTGGATTTCTGGATTTGCCTATTCTGGGCCTTTCATACAAATGGTATAAAAAAATATAGTACATGGTCCTTTGTGACTGGTGTCATCATGGCTTGTTCCTTATTTATTTTTACATGAATTATAGCAAATGGAAATCAAAAGGGTTCTCTGTTAGATTATCTCACTGGTTGAATTTAAAAGGACTGACACAAGATTTGAGAAGAAGGGAATGGTTGAGTGCCATATTCTTTTGCAGCAACC</t>
  </si>
  <si>
    <t>AAGCCATCAACAAGAAAAGCACAAAAATATGAAAAATGTGGCACTCAGTGGCAGGCAAAAAGGATACCGGGTTACGGACTGAGCTGAGACAGGAAGCAGAGCACCACTTTGGTGAACCTTAGCTTCATGTGCGCTGGACAATTCAAATTTTCCACACCCCATGTGAATGACATGATGATCACAAAAGCACCAGGAGTACTGGTTTGGGTGTTTCCGGATAAACCTAGCGAGTAGCTAAGTCGCAAATGCAGAAACCGCAAAAGAGGATGGATTCTAAGTGCTTGTCAGCACAGAGCTTTCAGAGAGCTGATGGAGAATGGACAGAGCTGCCCTTAGAGACATCTCAGGAACTCCTGGGGTTGGCTGGCATAAACATGGAAGCCATGGGGCAATTTGTGC[G/A]GCGTTTCTGGGTATCACAGGGTCTAAGTGGGGACCCAGATGAAGACGCCCCTCCACACCACAAAGAACTGCCCACACCCCATCTGACTCCTAAACATCCCACTGGACATCTGTGTCCGTGAAATAATGGTCTGTAATTATCTGAGTTGAATCCCAACTGTTTCATGTATAAACACAAGTGCTTTGTGTTTGGTTTTCATACAGAGTGGATTTTGCGGCGGGGGCGCTTAGGTGGCTCAGTTGGTTAAGCCTCCAACTCTTGGTTTCAGCTCAGGTCATGATCTCAGGGTCATGAGGCTGAGCCCTGCATAGGGCTCACACTCAGCACAGAGTCTGCTTGGGATTCTCTCCCTCCCCCTGCTCAATCTCTCTCTCTCTCTCAAATAAATAAATAAATAAAT</t>
  </si>
  <si>
    <t>CTAGTGAACTAGAAGTTTCCCATTTTTTGGTGGAGCCATTTTGCTTTGAGTTTTTAGCGGTTGGTGATATGTCTTATGAGCTTTTTTCTTTCTTTCTTTTTTTTTTTTTTTTTTGCATATTTTTTTTATTGGAGTTCGATTTGCCAACTTGTAGTATAACACTCAGTGCTCATCCCGTCAAGTGCCCCCCTCAGTGCCCGTCACCCAGTCACCACCCGCCCCCCACCTCCCCTTCCACTACCCCTTGGGTTAGTTTCCCAGAGTTAGGAGTCTCTCATGTTTTGTCACCCTCTCTGATTTTTCCCACTCATTTTCTCTCCTGTTCCTATAATCCCTTTCACTATTTTTTTATAGAACAACAAAGCCTGATCTTGCATAAAGTTGTTGGGGGTGGCCAGA[G/A]TTTAGTTTTCTCAGGAGAAGGACCCTATGGCTTGTCCTTGGGCCTGTGGAACCATGTGCTGATTCCTGTGGTGTCCTCAGACTCTTCAGGAGTGAAGAACTTTTTATTAAAACACTGGAGTGCTGCTCCACTCCAGTGGCAAACAGTAATTCATTGTTTTTGTCTTGTGAAAATATTTGCTAGTTGATGGTTCAGTTTGACCTGTTTACTTGCCAAAGAGATGCAAATCTTAGGTCACTTAAGAATTCAAGAACTAATTCCCTGTGGGATGTCTTTCTATGGTCAAGGTAATGACCAGTTCAATAAAAGGCCAAGCATAATCATGATGTGGAATAAAATGCATTATGCAGGGTGGTCCAAACCCTGAGAAGGTCTTGAACTACTGTGCACATCTTGATTG</t>
  </si>
  <si>
    <t>CTGCTAGCTGGGAATGTGGAAGTTAGTATCTTCTGAGCCCAGCTTTTAAGTTTTGTTTCTATTTGATTTCTTACCGTCCTCTATCTGTGGTCCTTTCTCTCCCAGAATAGTTCGTAAGTTACTCAGGAATTTTGTTGTGAATTTAAAATTTACTAATTGCCATATCCCTTCTCCCGCACCTGACCCTCAAACCTGTCCATTCTATATCTTGAATGCTAGTGATGATTTAAAAAAAAAAAAAAAAAAAAAGGCTTTATGCTTGCTCTCTTCTTTCGAGATGGCCATATAGTCCTACCTGTTTTTATACCTCATTTTCCCCTTGCTGTATATTAACCCTTCTTATGCCTTCTTATCTTACTGTACTCCTGTTGTTTCTTTCATTTCCCCCGTTAAAACAAT[T/C]GTGAGGGCATGTGTGTTTGAAGTCTTTATCTCCTCTCAAATCTTCTGATTTTTCCCTATGTTCCTGTCCTTTTCACCCACACCCTGTCAGTGCCACCTGGATCAGCAACCTTGCTGATCCTTGGGTGTGCCACAGAGACCACAGCTCGGTATTTAGTGCTCTGGCCCTTGGAAGACCAGTGGGGCTCGGCGCTTCCTGCCTCTCCAGCGCCTCTGCTCCTTATGTCTGTCTGGATCCTTGTACCTGGCCTTGGCAAATTTCCACTGCTGCTTGAAGAAAGGGAAATAATCTTTTATCTAATTCCTGCTTGTATCATGCTTTAGTCTTGGGAAAGCATCCCAAGTTTACTTTTGAATTCCTAGGATTTCAGGTTTCTTTTTTATTTTATCTCTTCTAGGGT</t>
  </si>
  <si>
    <t>GATTAGTCCTATAATGCCCGTCTTGTTGATGAGGAAACTGAGTCCCTACTGTCTGTCTACTCTCTGAGACATGGTTCCTGGTAGTGAATCCCTCTGTCCTGAAAAGGAAAAAGAATTGATGACCTTTACCTTCTGTTGGCTCTTCCCAACTTGCATAGTTTCTGGGAGTTCCCTGTGATGACCAAACAAAAAAACAAAAACAAACAAAAAACCTCTTTCTTGCTGCTAAATATAGACCAGTGAAAAATCTCATTAGTAGATAGTTCTTGCCTTAAAAATATGCAGCTAGATTCTTGGAATGATGGTGTAGGGAAGAAAATAGCCTAATTTAAAACTAAATAAATGGGACTGTTAGAGGTGACTAATACATTCAAATTTCACAGGGAGAGCTAACCCCAG[A/G]TAAGACCGTGTTGTCAGGAAGTTTGCTTTGGTGGTTCTCTGCCTCTCTGCCTGGACACTCCTAGGAAGAGCGCTGGAACTTTCTCAGGATTGCTCCTGGATGTATCACCATAACCCCACCTTTTAGTGAAGACTGGCTAGAGGCCAAGCCCTGCATGTGGATAGGTGGCACAGACAGGATCCTGCCCTCAAGCTGCTGACAGCTCAGTACCAGGTCACATTTCTCATAAAATTAAATGTCTGTTAGCTTGCCTGTCATCACACCCCAGGAAACAGCTGGATGAATTTTTATGAAATCTGGAGGGTATGTCTGAGAGAGTCTGACATCAAAAGTAGGCTCTACAGAGTGCACAACAATGAACTTTGAAGGAGGCTTAGGAGGGCATTTCAAGCAGATGAGC</t>
  </si>
  <si>
    <t>GAAATCCACAGAGAGCCAGCCCATCGGAAGCATGTTTGTTCAAAACCTTCTTTGCTTTTTCTTCCAGCAATCAATCCTTGCAGGTTATTGCGTGTTTGCAACAGGAAAGAATTGTGCCAAGAGTTTATTTCTGTGCATCTCTGTGTGGCTGTGTACACACACACATTTATATATAACATTTGCTGCAGGGTTGTCATGGGAACCGGTTTTTGGTCTCTGGGCCTGAGGGCTGCCTGTGAGTGGAGGAGCTTTTATGGAACACCCCCTGCATGCACTTTTGTGTGGTGCGCAATCCTGCTGGGAGAGTTGCCCCAAGAGCCTTTGTCGGCCCTTTTGATCATCGCTGCCTATTTTTCTCATTGATCTTGTCGGATGTGAGCGAATTTGACTGAGGGAACT[G/A]AATGTCAAGCTCAGTGATTGGCAGTGCAAGATCCTCTGGGACATTTGCCAACTAGCAGCGTGGATAGGTCAGCTTGGGCTTTTTTGTCTCCTTAAACCCTTGATGTGGGAATGTTTAAGGCTTGGGGGAAGACTTGGATGATAAGACAAAAGCAGCCAGGGAATGTGTTTTCAGAACGACAGCTGCAGCGGCCACTTTTGGACTTGGCAGGCGGTGCCAGAGTGGGGAGGGGTGGGGTGCCAGCTGAAGGGAGGGAAGGGGCTCGCTATTTGCCAGCAGCTTCTCCGGGTCTGGCCCCATCCTGGGCGCTTTGCGTATGTTATTTCCTAGATTCCTGGAATCCTGGAATCCACCCTGTAGGACAGACATCGTGCTTCCCAGCAGGAGACTGGTGTGGGAG</t>
  </si>
  <si>
    <t>ATTTAATAAAAGTGGTTATACTGATTTGTACAGTTTTAAAAGTCCATGGAACTTAAGATTCCTTATTGTTGAAAGAAATCCCAATTTTACTATCTTTCTCTATGGCAGGAGATAAAGAAATGGATAAAAGGTGTCATTCTAGAGTAGTATCAAAGAAAAAGGCTCCACCATTGGAACAGAGTTAATCAGACATGGACCCTTCATTAAGATATACAGCAGTTATACTCCTGTCCTGGGGCTGAGAAGTTACAGAAAAGAAGGGAGAAAGGATTGAAAAATACGTGAAGAAGACATAATGAGGACTTAGGAAAAGAAAAGGAAACCCGTTTCTGTACTGTGGGAATGATGGATGGAGGCAGAGGCAGGAAAGGACCTGAGGAGGAGAAGGGGATTTCGTAA[C/A]AGCAGATTGTGGTGGACCTGAGCCACTTGGGCACCTCAGATGTGGCCCAGATCTGGACTCTGGGATTTTAAATACTCTGCTGAGTTGGGGAACCTATATGAGCAGAGACTACTGCTCTACTCCTAGGATTCAGGCAAGTACAGTGGCATCTCCACATCAGATGCTCAGCCTCGTCTCATGTTCTCTGTGGGGTTTGAGTCCATAAGCCTTGTGTGTCTCTCTGTTCTTTCTCTGGCTTCTTAGGCTTATTTGTGGCTTGAGCAATGACAAGAGAACATGATGTGAAGCACAGGACTGTGCTCCTCAAACGCTTTGTGGAAAATGGCAAAATACAAATTATTAGTAGATAAATAAATAAGCAGACAAATGTCTTTAAATTTTCACAACAGTTCTCTTCTGC</t>
  </si>
  <si>
    <t>AGGGGGAAAGATCGCCTTTGCTTTGGCTTAAGGACAGCTATAGTCTTGCTCACTATATAATTGAGGCTCTTTTCCTGGTGTGATCCAGTTTAGGAAAAGGAAGGATAGAACCCCATGGTTCATTCCAAACCTGAGTGTTTTTGTTGTTTTTGTTTTGCATCATTGTCTGAACAGGAGAGCACTGGGCTAATGTCTGCAGTATGTCACTCACTCACACACACACACTCACACACACACACACACACACACACACACACACATCTACCTAGGGTCCTGCTTCTGAAGACCTTCTACAATTTCCAAAGCTGTAAAAATAATGTCTACTCCTGTCACCCTTGGGTGTTTGCGCCATCTCATCACTCATCCACATAGAGAGCTAGCTCTTTCCGGTTTTAAGAG[G/A]CTAAAAGGAAGGAGGCAGGGACTCTGGAGATTTTTGACTCAGCTTTCTTTCAGAGATTTTACCAAGTATATTTGAAGCCTTTCTATTGCTTCCTTACTTAACAAGATACAAGTAATAGCCCCTCAGAAGCTGAGTTCACAGCGCTCACAGGCTAGCCTTCTGTCTCCATTTATCACTGCTTGTCATTGCTGCACCCCAAAGATATTGCTGACAGGCTTTGGCTGTGCAGCAGAAGGCATCTTTGTGGAGTCATGCATATGGGACAGTTGTATAGCACATTTCACACATTGTGAGAACGAACACGCTGAGTGCCAACTGCCGACATTCAAATATGGCTACAGTACAGAAATAAACTTCCTCAGAATGGGAGAGATGTCATGGGTCATCCCTTTCAGGACAA</t>
  </si>
  <si>
    <t>TTATGAACTTTACTTCGCCCACCACAGTCTCTTCCATGAAAATTCTGATTACATAATTTTTATCTTACTGGAACCCATTCCACTCTACTGCATTCCTACCAAGTATCCTAAGCTGAAAGCTCTTATGGAAAAGAAAGCATACTTGGAATGGCCCAAGGATAGGCGTATATGTGGACTTTTTTGGGCAAATCTTCGAGCTGCTATTAATGCTAACTTATTAGAAACCAGAGAGATGTATGAACTACAGACATTTGTGGGGCTGAATGAAGAGTCTCAAGGTTCTGCAATCTCTCTGATAAGAACTGACTGCCTATAAAATCCTCCCTTCCCCTAGGGAGATTGGGGCCTGCATACACTGTTGGGATAGAAGTTGATATAGTCTTTATGATAGTAATTTGT[T/C]AATGTCATTAAGATGAAAAATGATTATTTTTTCATGTCAGTTCCTGGAAGGATTTCTAAGAATATATTCTACAAAATCACAAATTTGCAAAGGCTTATGTAAAAAGATTTTCATCCTAACATTGTTTATAATCATGAAAAATTGAAAACAGCTCACATTTCCATAGAATAAAGATTGATTCAATAAATCATAGTTCATTAATGCAACAACATATTACACAGCCATTAAAAAAATGAGGTAGTTCTATATTTACTAGAATGGATAAAATTATACTAATATGATGGTTTACATATTGAAATAAAAGTCTAAATGAATCTCTACCAGTACAATGGTATGGTAACACTGGCTTGGATCTGGGAGCTTGTATTACAGAAAACATTAGGTCTCTATTTGTATATTT</t>
  </si>
  <si>
    <t>ATTTTTTTTAAGTACTAATTATAAAATGGACTAATTATGTTGTAGCCTTGGGAAGTTTCAGAGTAGGTCATTAAAGTTGTAATTGTGGTGTGACTTTTTTCAGATAGAGGTCTGGTAATAAATCCCCCAGAAACCTTTATATAATGTAGCTTTTTTTATTTGAAGCCAAGGAACAGAATAAGAAAACCAGAGCTTTTCATCTTCAAAAGAGTTTATAAGTTTTAAGTAATTAATAGGCATAGCTCTCTTTTATGCACCAGGCCTGGGCGATTAGCCCTCTTGGCAAAGGAGGAAATGTGTGCCCTGAGGGATAAATCACTTTCCCCAAGGAACTGTGAGCAGGATGTGAATGTGAGTGTTGGCACCTACACGTGTGTGAGTGTGGTGGAGGTGGGTTCC[G/A]GATAGAAGGAGCAGTGAGGATCCTAAGAAGGACCGATGCCGAGGCCTACTATGATATCTCTCTTCTAAGTTTAGTGAGATCTCTGTTCTCTAGAATGGGGAAAGGGATTTCTGTTGCTGGTATTGTAATAATGTGCATGGTGCTTCTGTTAAGAGATATAGGTACTTAGATAAATACCTTATTATGTGCTCTGTAGAGTATCTGCTGTATGGACCAACCCTGTTCATATGTTTGCTCCTAAATCCATACCCTGGCCCTTCTCCTGGTCTGCTCACCATCTCAGGAAGTTACATTTCCCAGGCTCTCTTGAACAATGGCTTCTGAGTGGAGTGCCCAATGGAAGGCATTAAATTTGAAGGCAGGCCTCTATTTCCGAACTCTCACTTTGCTTTTTCTTTTC</t>
  </si>
  <si>
    <t>TGATGAAGCTCAGAGAGGTCATGCGATGTGGCTAATGTCACCTAACTGGTGAGCCTGGAAAGAACAAAGGGCTGTCTAACCAAAGCAGGCTCTGCCCACCATTCTCGAGGCTGTCTGGTCATGAAGAAAGAAATCTATAGATATGTATATATCTCACAATATGTAATGTATGTATTAAGATGTATCGAATACAGAAGATACATAAATGCATAATACATAAATCAGTATCATAAGAAAGTCACAGTTTCCATACCATCCAAAAGAAAACCAGACAGTTCATAAAACTGTCATTGTGAACAGCCTGTCAATAAGCCTGTGGATGCAGGCATAGCATGCTGTAGATAGCAGCATGTATATTGAAGCAATCTTGAGGCAGTCATTTTGACATGGCTTATAAAA[T/C]AAGCCAGTGGGCATTTTTCCATCTTCTCTTTAGACTATGTGAAAGTACAAAACAGACATACTCAATTCTACCCTGAGGTGCTTCCTGTGATAGGACTGTGGATGAAGAACAAACAGGCAAGGAAAGGGTTGAGGGTCAAGCAAGTGTGGGTGAAGACCAGACAGGTCTATTGCACTCATTATTCAGGGATGAAAAATAATGCTATTATATTTTCATGCAGCTCTTATGATATAGCTGTGTCAAAAAAATCCACACCAATATGCCCTGCATTGCCAGCCTGTTATATGAAAAGCAGATAATCAACTTTTTCTTTTAATAATTTTATTTATTTGAGAGAAAGAGAGAGAGAGAGAGAGCAAGTGCACGAGGCAGGAGAGGGGCAAAGGAAGAAGGAGAAGAA</t>
  </si>
  <si>
    <t>ACAGATGAGGTGGGGGATGAGGAGCTTGGGGTTAGGATGCAGGAGATAGGTGGTTGGGAAGGACCATGGGGACTACCAAGGCAGCAAAAAAAAAGCTAAAGAATGGAGGCAAGGCAGAGGTGGAAGGTGGGGTAGGGGATGGGGCCAGTAGGGTTTAATCCTGTACTATGGCAGAAAAGCCTATAGTGACTGGAAGGAACATCAAGGCTTGGTGTGGGGTACGTGGCCGGGAAGAGTCTTCTAGATGTTGCAATATCATACATGGCAGAGAGTCCCAGGGAGGAACTGCTGGGGAAAGACAACAGCAGAAAGAAAAACAATGCCTTTTGAGGGGATCTCCTCCCATAGAAGAACAGCTGCTTTGGTAATCTCTATAAATTCTAGCTGGCCAGGTGGGAC[A/G]GCAGTCTTATGTAGGGTCTTATCCTTATCCTCTACCCTCTCTCTGTAAGTGCACACTAGCTATCTAAACTGTTACTCTATAAAATCCTTGTTTTCAAAGAATTTACAATTTGGCTGATGATATATCATGTTTGTTCAATGGAAGGTTAAACGAAAACCTAGCAGCACAGGGTAAGTGGCCAATAAGTGGTATTCAGAATGAGTGAGTGTTCTAATAAGAGGGGGTTCACAAATGAGATGGAGTGATTGGAGGGGGCAGCATGAAGAAACTGGAATTTGATATGAAGTACGGGGCAGGCTTTGGAGAGGTAGTCGCTGGAGAGGTGTAGGAAGAATGTACTGTGACAGAGTTGAGGAAGCCATGTTTTCAGGAAAAATACAGCAGGCTGGGTGGAAACTGT</t>
  </si>
  <si>
    <t>ACAAAAACATCCACACTTTATGAAAAATCTCACACGGACATAATGAGTTAAGCAAAAAGTTGTTGGAGTGATGTTATTTTGAAGAAGTAAAGCAGAGGAAGAGTGAACAGGAGGGATTGACATTGGGGGAAGAAAGTGAGCCCTACAGGTGGGGAACTGGGACCAACATTACTCATCCAACATGTACTCATCCCGACAATATCAACTGCAATGGCAGGTGTCCTGTACACTTCCAGCAGTCCACCTCACACACCTGCCACATCTCTCCACTTTGCTGCCCAAGAATGTTTTACAAAATCATAAGAGCTCACCATGAAACTCAAAAAATGTACAGACTATAATAGTGCCATGGGCTAACCTCACCAAGCTTCTGCTTATCCCTACGTTAAGTCCTCAGAC[C/T]CTAACATACATGGTGGTAACCACTGTAACAAAGATTCTATACCAGCATTTCCTTCTAGATATCTTACTTTCTCCTGCCTCCTAGCATCACCTTTCAAGTAAATAATTTGTACCTAAGTCCTTTCTCAAGCTGAGCTTACAAGGAAAGGCAAAGCTAGGACAATGTATCAACATATTCTCAAAAAGACTTCCACTTCCAACCAAGCTGAAGTAACAGCAACTGGACTTATACACCTGCTTAACACAACCAAAAACTAAACAAGAAGCAAGGAATTTCAAGATCTTGAACATCAGATAATGAAAGACAGTGATCAGTAACAGATAAGAAATTTAAAAAGTGAGTTACACAATCCCCTTAGTTTACTGCCTGAAGATACTGTCCAGACCACAACATGGGGAGG</t>
  </si>
  <si>
    <t>CAGGACCCCAGGATCATGACCTGAGCCGAAGGCAGACACTTAACTGACTGAGCCACCCAGGCACCCCCAGTGAGGTTTTTCTTATTCCTCTTTTTTTTTTCTTGTTAGTAAACTTTATTTTTCAGAGCAGTTTCAGGTTCATAGCAAAATTGAGTGGAAGGTACAGAGATTTCTCATACACTGCTTGCCTCCACACAGGCCCAGCCTCCTTATTATCAATCAATACTTCTGTCAGAAAGGTACGTTTAATTTATAACCCCCTTCTCCACAGGGTGTTTGAGGGGCAGGGGCTCCTGTATAGATACATACTGTATCCCTAGCATTTTTACTTAATAAATACTTGTTGATAACAGAAGTGCCTGAATCCGTCACGGGAATGGAAGACAGGGTTTTCAGTGA[C/T]AATAATAAATCAGATGTCCAACTGGGAACATTGGGGAAGGTTATGATCTTCTGGCAGATAGGGGAAAATTCCTGAGGCAAGGCTGCCTTCGCCTTTATTTTGTAGTTAATTTTGTAGAGTAGAGGAATTTACCTCAATTTTTGGGAAGAGGCACATGACAAGAGTAAACTGACAGCAGGGACTTTTTAAGAAAGAAGGGTTATCTCAGGTTAAACTTCCATTTTGCCTTGTATTTCATACTGGTTGTCCCTGCGTGTTCGTGAAGCTGAATGCTCATAAGATCATTGAATATTGCAATTTATGTCAGCTTCTAGGGAGTATGTGATCTTAGCTTTCTTCAGAATCAGGATTCCTTCTACATTATCCTTGGAGGGCAATCGTCTGCCCTCTACTTCTGTAA</t>
  </si>
  <si>
    <t>ACAGAACTGAGATTGCTAACTGCCCACAGCTTGGTTTATTCATGTTTTGTTACACAGAAAATGTCTATCTGGTACTTGCTCCACCAACTCAGGTGTCAGGTTAAGTCTGTGGCAGAAATCTCCCGTGACATACATGGGATGTAAATCAAGGTCAAAATTAATTTTTAAAAGATGAGCAACAGCAACAATAACAAAAACTTTTGATTTTGAAAAGGAGGCAAAATGAAAATAAATTCTTAGTCTGACAATTTAGATGCTCATTTCTATCTGCCAGACCATTGAAGGAAATATTAATACTAACTTATCTTTGAGAGTTCTGAGCAGTTGCATACTTTTCCATTAGGAAAGTTCATCCTTGGGATGTGTCCACCTTTGGTGCTAACTTGGAAAAACTGGCTA[C/T]GAATGTACTTTAGACTAATTTGGGAATTGCAAGTTTTTTTCTGTGTTTCAAATTAATGCTCTGCCTCCAGGAAAAGAATGTGTAGAGAGATATTCCATACAATACTGAGAATTATTGGGGAGTTGGTGAAGAAGGGAAGGGTTTTCAAACTAACCTGGGTGAAATGTCACATCCTTGCTGCATAAAGGCACCCAGGGAAAACCAGAGGCTGTTAAAGATGCCAAACTCATTGGGAGGCTGGTCGCTGGGTCCTTCCTTTCCATCCTCTGGCTCTTCTGTATGCCACTCATATGGACTAAACCTGCTAACTAGGAATAAGACCACGCTGACACCAATGTAGGCAAAGACTATGCACATCCAAATCTCATAGGCCAGAGGATCCAAGAAGGAAAACACTCCT</t>
  </si>
  <si>
    <t>TATTTATTTGACAGAGAGAGAAAGAGCACAAGCAGGCAGAGTGGCAGGCAGAGAGAAGGAGAAAAGCAGACTCCCAGCTGAGCAGAGAGCTCTAAGCAAAGCTCTATCCAGGACCCTGAGATCATAACCTAAGCCCAAGGCAGACACTTAACCGCCTGAGCCACCCAGATGCCCCTTGGGGTCTGTTTCTTAAATCAGTGCAGCACCTTGAAAGATTTTACACAAGTGGTGCAATCATATCAACAGTGTAGAACGATCACCCTGATGGAGATACGGAACTTAAATGTGGGAATTTGGAGGACGGAGAAGGTCATCGTTCCTAAGCTAGTTTATTGTTCCACTGAGATATAATGGGGACTTTTTCCATGACAATGCAAGCAGTAACAGAGAAGAGGAGAT[A/G]CGTGAAAGATATTTATTATCACAGATTTCTTACAAGTTTCTTTTGAAAAGCTCAGTTCTTTAAATCCTGAAGATTTACGGTTGGACATCTTTCAAAACAGGGGCTGCTGAAATGAGAAAGAGTGAAAGCTAAATTGCCTTCAACTTAGAAGAATTTTTTTTCAGCTCTAATTTGCCTATGTTTGGTGTGGAAATAGGTATTGAAATCCACTCAAGTTTCTAATTTTCAGCTCCCCTGCACCCACATAGCCTCACAGCTGTGAGTTTGCTAATATAATGGGTTCCCAATATAATCCAACAAGGGGCCTACTGTGCAAATATTCTCATACAGTATGTTTTTATGTCAATAAAACCTAGATCAAAATGTGGATACTCATAACTTAAAGGTATATATTTCAACA</t>
  </si>
  <si>
    <t>TGGAGCAACAGGTCCCATAAGGACCTAGAAATCACACCGATTTCAGACAAAAGGAACTTTGTGTTATTGGAATGAGGTTGGATACCTTCTAACAGATCAAAACTTTGTCAGTGTCTAGTGATTGACTACTGGAATTTGATCCATGGCCGTGGGAGATAGTAATTCATGTCTGCGGTTCAGGAGAATGTGCCACCTTGCTCTGGAAGGGACTTCCGTCCAATGTGTGACTTGTAGTCAGCAAGGGGGTGGGGGGTGAAATGGATTTCACTGTATTGTCTACCGAAGATTAACGTGCAACTAATGCTTTCTCAGTGTGTCTTAAGGAAAAGACCTAAGCCTAAGTAAGGAATTAGTCTTCTCTAGTGAAAGGGAATTAATTGAAGGAGCGAGCCGATTAGC[A/G]GTGGCCCGGGCTTGGCGGGCCCAGCAGGTGGCTCCCTCCGCACGTCTGGCCCGGCAGCCCCCTTCCTGTCCTGCCCTTGGAAGGAAGAAGAGCTCCCCCAAAAGGCCTGGTGCAGCTGTGCTGACAGGAAGCCCACGAATGATTGTCCCATTAGGGATGCCAGGCCCTGCCCGGCCCCCTAGCCCCGTGGCCCCTCTATCCTGCCTCGGGAGGTACTAATGCGTGCTGCTTGCCGCCTCTTGTCTTTCAGATCCAACGTGTTCAACAGAAGCCATCCCCAACCCAGCTTAAATTATAAATATAGAAAATAACTTTGTTCAAATCTGCGTGGTGCTTCTTTAGTAAATACTGTACAGATTTTACCATGGAGAACTTTTTTTTAGTTTTTACCTTTTCTTAA</t>
  </si>
  <si>
    <t>ATAAACCGCTGAGCCACCAAAAAAAAAAAAAAAAAAAAAAAAAAAAAAAAAAGAAAGCAGAGAAAGAAATTTAATGCTTGGAGAAAAATTTTCTTGGCACTTCCTCAAAATACTAATTGAAAACTTGTTTAAACACCCAGGACTGTCATCCAGATGGTGAAACATATAATTAAAATAATTACCCTAAATCTGGCAATCTAGAATTATCACTTATTATTATTAATATAGCACCTATTCAGACAGAATTAACTTTTTTACTTCCAATTCCTTCTGTAATATTTAGCACAGCCCCACAGGCATGAGGATAATCTGTCTTTTGGATAAAGTCTTTATAACGCCTTTCATTTGTATTCACATTCACCTATAAAGAGTGCTTCCTCAGGCATGGCATGATTTACC[T/C]GGCAATCCTGCAGTGGTGGGCAGTCTCCTTCCCTTTCAAAGATGAGGATATTAATGCCCCACAGAGCTCTGCCACACGGTTACTAAATGATAGGGCAGGGATTTGGTTTCTCAACTCTTAACTCTGATCAGGCAAAAACTTTTTGAATTATGAAGATCAAAGAAATAAAATGGAATTAATGTGCGGGAGTGTTAAATGTCAGCCTTGTTCAGTAGAACAAACCACTGGAAAATACCTACATTCCCAACCTTAAGAAGAGGGCTATGTGTGCTCTCACTCACCAACTTGATAGTACGTCGCACAACGATTTGAAATGTCTGGAAAAAAATCATGTGTTATCACGTAATCACTATTTATTATATGCTTCTTTATGTTGTATTTGTTATATAATGTTACATGA</t>
  </si>
  <si>
    <t>CTCTGCCAGGTAATTATGATGTGCTGTGAGCCCCCTGGGAGAGAGAAAAACTGTAGGTAGCATTTGCATTTCTCAATTTCTCATATTTTGTCCAGAAATTTCCTCCCACTTTATTTTTACACATTTTATTTCACCTCTTAGATATTAGGCAACCTGTCAAGAAAGGACTCTTTCCACGCTTTCTTTTACATCTTCCTAGTAATCAGTGCAATATGGGGTAGACAGTTGGTACCTAATGAATGCATATCAGATTAATAAATAAAGAGAATCCTTGCTCCTATGTTTGCTGAACCATATGAAAGACTCTATAGCTCTGTGAAGTTTGTGATATGTCTTGTTGCTTTATTCAAAAGTGTCTTAATTTTAATATCACAAGCTGTTTCTTAATTTAAACCACTG[A/G]CACTCAACTTTACAGTTGCAGCTGCATCTTGCCAGAGGGTAACATCGAGTGTTCTTGTTGAGGGCAACATCCTTCCAAACAAAACAGCTGAAAAGTTTCACGTGTGTATTTCTCGTGCATATACTACTTATTTATTACATGCAGCAATTTATTATTCTCTCATTTGGGAACTTCTTAGTTCAGTTGTTAACATGTAACTTAATTAATTAATGAATTTACTTATTTCCTCACTGACTTACTTCGATCTTTCCCAGAGTGCTCCTTCTGGAAATCTTATGTAATTTCTCAAGACCTGATTTCAAGTTTCCATCTCCACAAAGCTTAAAACCTTTTATGTTGGTCTCAAAAGAATGTGGTTCTCTACTTAATAATTAAAAAAAAAAGGTCTATATTTTATCAT</t>
  </si>
  <si>
    <t>GAAAACACACCATCTCCTCAAGTCTTTGGCAGGTCAGTGGTGAACACAATGCTCCTGGGTGACAGAGCCATTCGGTGCAGTGAGAAGAGCACTTGATCAAGAGTTGGAAGAGCTGGAAGCTGACTCACTGGATGGGGGTCCAAGCAAATCTCTTCTCCTCCCTGGGTGCCCGTTTACCCATCGGTCAGCTTAGCCGATTGACATCTTTCGTCCTCTCCTGCTCCAACAGCTGGTAAGTCCGTTCCAAGGTAGGAAACATGGAGACCACGGGTTCTGGGTCTTCCTACCTGGAAACCTTCTGAGTCCTGGCTGCCCCACGTAGGACAGACTCCAGGACGGAGTGGAGGAGAGCTCTGTGGTGGGGGAAGGGGGACGTCGGGTCTATAGTGGGAAGAAGAC[A/G]ACATGGGAAGGTGTGGGCAGAGCAGAGGGAACAAGATACGGAGAGTTTGCACCGAGCCAAAAACTCTGGCTTTCGAAGTCTGTCCGGGACCCCTAACTAGAGGACCCCCAAGGGTCCACTCCTGCTCTGCAGACCATGAGCCTCCATGCTTTCCCCCGCCTGGAACAGCCGAGTCTTGGTTTCCTCATCCATAAATGGGTGTGGGAACTGCACCTCGCCTCGTCGTTGTGAGGCCTTGAGCCGACTTGCGGGGTGTGGGTGGGATTTTATCCACAAGGCAAGTGGGCGGCACCAGGCAGGTGGACTCGGCTCCACGCGGCCAGTCATGCTGATCCCACAGGTTCCAGAGCTGGGGACACTCACGGAGTCCTTACCCAGCGAAAGCTTCTCTCTGGCCTGT</t>
  </si>
  <si>
    <t>TTACTCACCTGCAGTCTGGAAGCTTTGGATGGATGGACTTTAGGGAATCTTGAGTTGTTTGAAATGCTATTAAAAGTTGGTATATATGAGATTTTCCCCCAGGGAAAGGGTCCATAGATTTTATCAAAGGAGCCTGTGACCCACTTTTCAGGACTATTCTGTTAAATGATCTCTAAGGAACCTACAAGTTTGAGAATTTATGTGTGTTTTATTACCCTTCCTGTCATGTAGACTTTTTTCTTATGTTTGATGTCTTTGTCAATTCAAGACCTTATTTTTCTCTCTGGCTGTTTCCATCTCTCCCCTCGCTGAGATTGTCATCAGTGGATCTGTTCTCTGCAAGAGCATCATAACTTGACTTCCAGCCTCAAGTTTGTCTCTGCCCTAGTCCATCATCAC[A/G]TGTGTAACTGAATCATTTCTCTTTTCATATCTCTATTATGATCAGGACCTGTGGACACATGTTTCTTTAATCTTTGATGTGGAAAAGAAACTGTAGCCTGGCATCCCAGATGTGTGTCCACTGCATCCCCTGCTCCCTGTCCTCATGTCCATTGCTTGACTTGTATCATTGGTGTCACAGATGGTTTCTTCACCCCAGCAGGGCCAGACTGTGTGCCTTTCTCATCTCAAAGCTTCTCCCTGTGTTCACTTGCTGTCGCCCTATCTTGTTTATATCCTGCCTGCCTTTTCCCAGTTCATGCCATGATGATCTATCTCTGGGAACCAGCTCAAGACCCAACCCCTCAGGAAGATAGCCTTCCTTCCCTGGACTTCCTCAGCACTTACCTGGGTTGGTCCTT</t>
  </si>
  <si>
    <t>TGCCTCTTTCTCTGACCACTACATCCCCTCCTTGTGCTCTCTCTCTCTCAAATAAATAAAATCCTAAAAAAAATAAAGGGGCAACTAGGATATAAAGGAACCAGCCCTCGAACCTTGACAAAACCACAGGGAAGCTGCTGAAACTCTCCCTGGGTTGCAGAGACTGATGAACATCACTGTTTATGTTCACCTTCCACCTTCATAGCAAAAAAGGGAGCAGAGTCTGGATGCTGTAGCTGGCTGCCACTGCCGCAAGCCTATGAAGCTAGGCCCATACCAGTACTAGACACACTGGCACAGAAAAAAAAAATCTGTGGTTTAAAAGAGTAACTACAATATAAAGGATCCAGTCCTAGAACCTTGATAAATGTCACAAGAGCTGCTGGAACTTTCTCCAGA[T/C]CAGAGGGGTTTCTGAGGACCATGATGTATGTTCCCCTTCTTCCTTGATAGCATGGATGGGAGCAGGACCCAGGTGCTCTAGCTGGCCCATCATTTCAGCTCCAGATGAGTTGCCATGGCATTGCCTACATGGAGCATCACTGGACACTCCAGCTTATACCCACTTCATCTGTCCTGCCAAGGCACCCTCTGAGTGGAAAACCATGGGACTTCTCTGACCTATGCCCACCCTGGGCTATCCCACCAGAGCAACCCCAGCATGGAGTGCACCAGGACCCACTGCCCAAGCCAACCAGCCAAAATTTCCTGGCACATGCAGTCTACATAAGGGTACAACCAGTTCTTCAAGTTTAAGAGAAGTAGATGTTTCATCTGATTCCTACAAACAAACACAAAGAGTT</t>
  </si>
  <si>
    <t>TAAGATATTTAGAAAAGAGACACATATAACTAATATACCAACAGTAGAATCCCCAGAAATGACAAAAACAGGGGCAACAGATGGAGAAAATGCAATAATTAAACAATTATAGAAGAAAATTTCCCTGAGCTGAATAAGAAATTGAATATGTGGATTGAAATAGCTCACCAAGTTCCAGGCAAGATGAATAAGAAGATAGATACATATAGATGTACCTTGGTAAAATCCAAGGATAAAGTCTTATAAGCTTCAAGATGGAAGGTTTAGATTCATTAATAAGAAAAAAAATAATATTCAACTGATTTGGACTTCTTTACCACTTAAAATCCTAAATAACATAGATCAATGGATTATAGTTTGAGAATCCCATACCCAGCCAAGACATTCATCTGCTATGAT[A/G]AAAGACAAGCAGTTATGAACAGAGAATATGTCACCTGTGTACACAAACAATCTGATGAAAATATTCAAGAAGATATTATAAGTAACACATGATTCAAATCAGAGTCCTCCGGAAGGGAAATGATAAAGTAGTAAAACAAAGATCTCTAGGATCTCTCTCCTAATGAGTGATAGAATATATTTCAGTCACACATACTGTAAGGGAATAGGCTGGAACTGGAACTACAAATATGAAACTATTTTATCATAACCTAGGACACTGGAGGAAGTGGGTAATAAAGTGTGCTTAAGGTCTTGTTCTATTGGTGTGAATGTGGAAAACTGAGGAGGGAGAGACATTGTACCTTGGTGAGAAGAAATAGTTGAACAGTTGGTATATTATTAATGACAGAAAATATGCT</t>
  </si>
  <si>
    <t>AGTAATACCAGCCTCCAGTTTGTTATTCTTGAAGTATCACTCTCTTATTTAGCATATAGTTAATGAGTTTTTGCTGGGAAAGCAGACTCATGCAATTCAAAGAATATAATGTTTAATGTTATAAGGTCTTGAGCTAAGTCCCAATTTAATTTCTTTCCTGTTGTGTGATTATGGATATTGTTACTTTGGCCTTTTTTTTTTTTTTTTTTTTTTTGGATTCAGGTTTCTTATCTGTAAACCAGGAGAGATGACATTAGTATTGCCTATTCCACAGGAGATTGAAACATTTGCAGTACCCGCCATAGTACCTACTATATTGCAGGTACTCACAAATGTTGGTGGCAAAAAATATTCAAATGTGATTGTGTGCTATAAAATACCAACTTAAAAAGATTAATT[C/T]ATTAATTAACCCTGTTTCAAGCTCTGAGAAACAAATAAAAGGTCTAAACCACTTTCTAGGAATAAGAAATTTTGTAACCCATTGGTTTAATACCAATTTGGATGGTACACTTGCATTAAAATGCAGTGGCTCAATGAGGAGACAATTCAATGTTTCAAATGTTAAAGTATGTTTTTCAATGAGTTTTGAAAAGGTTGGTTCATTACTTGTGTTTGTACAGCCTGGCTCCAGAAAGTAAGTACTCTTAGCAAGCGTGGTCCTATAAATTGAGACAACTTAGAGCCTTCTCATAGGGCTACATAAGGCAACAGGACCTGCCCTTGGTCTGCACTGCTGCAGACCCTCCGAGCAGACACTCTGTTGTCCCTGCTGAGACCCTCTGGCAGCTGAGTTGTTTCTG</t>
  </si>
  <si>
    <t>CAGGCCTCGCCTCCTGTTGGAAGCAACAGATGGCAAAGAGGAGGCCCCCTGAGCATCTTGGCTTTCTCCAGATCAGCCTCTTACTGAGGCCTGCAGGCATCCACTGCAGAATGCCTTGTCAATGGCCACCTGTGATGGCTCCTAGAGCCACCCATTAAACTCCATGGAGCAGTCGAAGTGCCCTCTTGCAGCAGTAAAATCTCATCTCTGACTTGAAAGTGGAAAACCCAGTGGGCATGGTGGGTACCACTTTCAACCCTTTAGAAATAGGATAGCAATGGTGTTAGTAAAAAGGAGTCCACTCTTGCCAAAGTTTTTCCAAGATCAGTGGTCGCCAGCTTGATTAAGGCTTATTCAAACACAGATTCTTGGGGTTTGTGATTCCATAAGACAGGCGTT[A/G]GTTAGGTTGAAGGTGGGGATTGCTGTGAGCGTGGCCGGGTAAGTCAATGTCAAAGGCCCCCGGTGTATCCTTGGGAAACAGAAGGGAGTCAGTGATTGGTTGACCAATCTCTGCCTTCTGTTGAGGCTGTTGTCTGGCTTTTGAGAGCTGGGCTGTTTGCCAGCTGAGGGGTTTGGAGAAGTCTGTGAAGGAGAGAACTGGAAAAACTTGGGATGACAGGTTGAAGCTGGCCCTGAAAGAGAGAAATTAGGGATGGGGAGGGGTGGGAGTTGGAGGTGAAATATCTCCTATCATTCATCAGAACTTGGATATGTGTTTCTGGGAAGGCATGACAGTGTGTTCATCTGGCCTCCAGGCGTGCACCGCAGCAGGAGACAGAGGTAGCCCGGGGAGGCCTTGT</t>
  </si>
  <si>
    <t>GGTGTCTTTTGATGAATACCAGTTCTTAATTTTAAAGCAGTTAGGTTCATCAATCTTGTATTTTATAGCCTGTGCCTTTTGTTTTAAGAAAATGCTCCCTATTCGGACGTTGTAAAACTATCCTCGTGTATTTTCTTTTTTTTTTATTTTTTTATTTATGATAGTCACAGAGAGAGAGAGAGGCAGAGACATAGGCAGAGGGAGAAGCAGGCTCCATGCACCAGGAGCCCGATGTGGGATTCGATCCCGGGTCTCCAGGATCGCGCCCTGGGCCAAAGGCAGGCGCCAAACCGCTGCGCCACCCAGGGATCCCAATCCTCGTGTATTTTCTTGGAAGAGTTTGGAAGATCTTTCATGTTTAGATTTTGCTGTTGCTGTCATGGTGACATAAATGGACTC[G/A]TCTAGGCTAGCAACGTTTCCAGTGGTGGAGCTTCAACTGGTCTTGCAACTGGTCAGGTCTCTGTGACGGTAGAAGAGGTGTGATAGGGTTCATGTGGCACCGACTAGAGTCTTCATGCAGGAACCACAGTGCCAGATCCTCACAGCTCATCTCTCCATCTTGGTTTTGCCACAGAAGGAAAGAAAGCACTTGGTGTGCTGGTTCATTTCTATTTTCTTTAGCACTTTCCCGAGGAAGGTACCCTAATGGGTCCTGAATTTACTGACCTTCTTAGAGAATTTAGCCACGTCACTACCTATAGGTTCAAGCCCAGAGAGCTGCATTTAGGTTTTTAATTCACCTGACATTAATTTTTATGGATAGTCTGAGGTAGTCATCTAACTTAACCATTTTTGTCATA</t>
  </si>
  <si>
    <t>CGGCCAAAGTGAAGTGCAGTGAAATCAAAGCACCCCTGCACAGAACATTTCCTGTACAGAAAGTGCCACTCCCTCACCCCCCCAAGGGTGGCGCTGACCAAGTACCACAGAGGTTCTGATGGCTGGGGGCATGGTGTTTCCAAGGGACTTACAGGGACAAAACCACCCTTCCCCCTCAGCGGATATTTTGTTGGTGGCGTGGCTGTTTTCTTTCCCAGCTGAGGTTGTCAGAAAATGTGGAGCAACTTAGGGAAGGGGACTCAATGTTGCTCCTGGACTAGCCTTCCTTGAGTGTGGTGATACCTTTTGTTTTCCTTTTTTAATTAAAAAGTGAAAAGCTTACACTGAAATTTTACTGGTCCTTTGAACTAACCCTCCCTACCATAGAGTTTTAATGAG[A/G]GAGCTCAGTTTTTTTCTAGAATGCCTGTTGTTTCTAGAATGAGGCTCTGTGGTATGTGTATATAGAGTTGGGAGGGGAGGGTATTAGGTAGAGGGAGGTTAGCAGAAGCAAGGATGTAGGTCTTCTTTGAGGGTCCTTTGGTTGCACATTCTAGAAGTTCCATCAGCCTATGTTTAGTCACAAAATGCATTTCTTTATGGAATCAAAGATACCTTCTGGAGCTCAAGGCTGTGGACAATGTGGCCAGGTCCCAGGGACCAGTGTGTGGAGTTGGAGCCCCATCTCAGAGAAGTGGGTATTATGACCTGATAAAATGCCTGTCTCAGTGCCATGGGAAGGGCCTATGGTTTGGACTCATACAGACTAGGGACTGAATACCAACTCTGTACTTATAGCTGGG</t>
  </si>
  <si>
    <t>AAATAAACAAATCTTAAAAAAAAAAAGTCAGTTGCTTAACCGACTGAGCCACTCAGGTGCCTCAAACAATACATCGTTTTTTAATATAAGTGTGTCCCATGCGATATTGGGGACACACGTATAGTAAAACTTATTTGTTGTGTATCTAAAATTCAAATTTAACTCAGGCATCCTGTTTTGGTTATCATTGTTTGTTGTTTGTTTGTTTGGCCAAATCCAGCAAACCTAGATCCAGGTAAAAGTCTAAGAAACTCTACCAAGTGTGGACAAGGGAGGTACTGACCCTCCCCACTCCCGCCCCACCCCAGGTCTCCAGGAATGGTGGTAAGGCTTCCATGGTAGGCTTTTTGGAGCCCATCTGGAGCCCAGCCCAGGTGGACAGGTGAAGAAACTTTGACA[T/C]GCCACCTGGAAACACAGGGATAGGTGAGAATCACACTTATGTTAGACTATACTTTATTGGTCGGCTTGTCTTCCCAAGCCTGGATCAGAAACCAAACCACATCTCCCAGCCTGCTGTGCGTGGCCTGGTCCATCCACAGAGGATCCTACAAGTCACAGCCATCCACCCAGTCTGTGAGGTCCTTGCCCTGGCAGTGACGCCTCCAGGCCTCCCTGAGGATGGAAGATGGGGAAGAGGAGAAACCAAATCAGCTGCAACCTTCAGTTCCTGCTCAGAGAAGAACAGGAAGGAGGCATGGGCTCTAAACCAGAAGTGAGGTGAGGAAAGCAGCTAGTAAGGGAAAGAGGGACTAGTAAACTCCATTAACTAGCAAAGAACCCCCTAGACGAAGTAAAAAAGG</t>
  </si>
  <si>
    <t>CCGTTTGCTCTTTTACACACAGGGACAGAAAGTTTACTTGAACAGGCTGTGGGAGGACTAGAAAAGGTGGTCACAAGGTGTGACACAAACACCGCTTGTTGTACTGGAGGTAGTGGTTACTGCCCTGCCAACCCTCCTTTCAGTGCTCAGCCTCCCCCTGCAGCCCCTGCAGCTTCCAGCTCCCAGCCTTCTCAAGGGGCCTGGAGGGGCGTCCAAGGACAGAGTTCACTCCCCATATATGCAAGGAGGTGGGGACAAATGGCCAAGCTTCCCAACCCACCCTTTCTTCTGGGCCTTGCAACAGTCTGCAGACACTGTAACAAATAGTAGCACTCAATGCTTGACACAAAAACATAAGCACTGTGGATGGGGGGAGGGGTGCGCAAAGCAGCAGCAGAG[C/T]TGTGTAACTGACAAATACATACCTACTATTCAAACACACAAATGTTACTGTGTATCCACCTATACATGCACACACATCCCTTAGTTCAATTCCCTTTGATTCAAGAAATGCTATTTAGGATGCAGGGGTGTTCTGGTTAAACAAGGCAAAAGGACTACCAGCATTTATAGCTCACTCTTCCAACATCCCCTAAAATGAAAATAAACAACAAAGGGCACCCAAAAGTCAAGGACAATTTTGGCAGACAAGGAATAGTCAGTGGAAACAGATCTCACAGACTGAAGGATCCTACAAACAGGACTGGAGAGAGCTCAGGAGGCCCTGAGAGGGGGTGGGTACTTCTTACTGGGATTTAACCATGGGAGGGTTTCTTGCAAGATCCCCTCCCACTCTGGATAAA</t>
  </si>
  <si>
    <t>AGTGATGAAGACACTCCTTCCTGGAGTAGGGGTTGTGCACCCAGATGTGCACAGAAAAGGGCAACCACATGCGCCAGCTGGCCTGGCAGAACACCTCCATCCCGAGACACACAAAGTAGCCCACTCACACCATCGTTATAGACACCAACACACACTCAGATTCAAATCCAAGTGCCCGCACCCTCTGAGACACAGAGACATTGCGGTCTGGAGGGTTGTGTATGGGGCAGCACTGCCCTCTGGTGGCTGCTCTGGCAACCTCTCCTCTGGCCCGGACTGGTTTCCTAGAACAGCGGAGCCCCAATGGGAGGCACCCAGACTCGGGGAACCGGGACTCCCAGGGAGGAAAAGGCAGTGAAGCATCCCTGACGATGAAGGTCTCTTGAGTCCTAGTGGCCC[A/G]CCCCAACCCCATGGACTTCAGGAGTCAAATATGCTAACAGTAGGGCCTGTCCAGGGGTGGTGAGAGGGAGGGAGTTCCCCCTCATGGGAGGTGTGCATGCTGCCCAGCACGCCCTGCAGGTTGGTGGCCTCTAGTGGCAGATTGGACAGACTTGGAAGTCATCACCAGCATCATCCAGACTTATCCTACCCCTATCCAGTCTGAACACCCTCCTGCTCAGTTTATTCACCAGACATCAAACTTTGAGACCCTCTCCGTACTTGGAGCATCAATGTGACAGCATAATTGGTGGGAAATGGGGCTGCAGAGGGAGGTAAGGCTGCATCTTAGGAAACTTCAAGGCCAGTCTTAGGAGTAAGGACTGTATTTGGGTGTAACAGGGATCTGGGGACAGGCTCAG</t>
  </si>
  <si>
    <t>GGCATACAGTAAGTGCTCAATAGATCTACCTCTTTTAGTTATAATAGTCCAAGAACAAAATGATTCAACTCTGAACTAGGACATGGCATAGGGAATAATTTTGAGACCTAGTAAAGCTAAAGGTCTTGAAAACAAAACAGATGAAACATTGGTGGGAAAAAAAAGAGTTGGTTTTCATTTCTCTTGCTCTTATTTCTCCTTTCCCTTATAACCGGAGAAGTGTCTGTTTTCCACATTATTATCTTTATTTCTAATTATTTTATAATTGTGTAACTTGTTAGAATTTAAGTGCTTTATTATTTTAAAAATCTAATTAAAGAAAACATAAAATGTGAGTTCTTAAATCTACTTGATTAAAAAACCTCCAACAGCAACTTTAACTCTACTTCCAGTTAACAG[C/T]GTGTACAATTATGTAATCACGTAATGCTGGGCACTGTGATCTACTCTTAGCATGTATTTGTTTTAGATATAACTTGCCTGTGTGAAGGAGAAATATCTCCTATGTAAAGAGGTAAAATTCATCGCACCATTGTAGTTACATGACATTCAATGTTTCTAGAACTAGTCGGCAACACAGCTTCCAGAAACCCAATTGCCCATTTTGCTGAACCCATCTTGAGACACTTTCAAGGAGGCTCAAACAATTGATAGAATCACCATACTTTTTCCTAACCATGGAGAATGGTTAAGGGCCAGAATCCAAAAACCATTGGCAGCTATCTAATTGCATAGTGTTAGAGAGGAGAGAGGTAAGTGGTATGGGATATAAACTAAAAAGAAAAGGAAGGAACTGGAATATG</t>
  </si>
  <si>
    <t>CAGTATGGCTCAAGGTCTGCTCCTTGGCACCCTGCTCCCTGCCTCAGGGTTTCTCAACTGCAGCACTGTTGACATTTTGGACCAGGTAGTAACTTGTTTTGGGTGGAGCTGTGCATTGTGGGATGTGGAGCAGCATCCCTGACCTCTACCACCAGATGTCAGTAGCGAGCACCCCTCCCCACACGTGCACAGGCTTCGCGATTGCGACAGAACCACCAGCCTCTATCAAGCCGGCTTTAAAGCTGGGAGCTCCACGGTTTCGTGTGTAGAGCGCCAAGGACAGCGCCCCCTTTCTCAGGATGGTGGCGCCATCCCCATGTGCTAGATGGAGATGCGAAGAACGGAAGAACCGTGGCCTTGTGGACTGGTGACAAACACCAGTGTCCGCGTCTCCAGCGT[A/G]CAGCGCAGAGCTTGGGCTTTGTCTTTCAGCTCCAGGCTTCCCTCCTTTGTTCCGTGCCCTGATTTTTCCAAATGCGCTTCTCTCTGGATAGGTCTGTATGCGGTGAAAATCCGAGCAGAGGCCATGCAGGCAGCCTCGGAAGCTGTCCCCAGCGGGATGCTGTCTGTCCTCGGCAAGCCCCAGTCCAAGTTCAGCTTCGCCTGTTTGGAAGCCCAGGAGCACTGCAAGACTTTGGGCATAGCGGACCCCGTGTGTGAGGTGGCCAACTACCTCTTTCCTGATTGCAGGGTGATCTCAGGACACCTGGAGGTTGGTGCCAATGGGAACAGCCTTCCGAGACAACCAGGGCGGTAGGGAGGGTTGAATTGTCCCACCCACACTCGGGGGAGGGGAGGGGGTG</t>
  </si>
  <si>
    <t>CAAGGGCTCTCTTTGCATTCTACCAGCAATCTTCTTCCTCAGAGGGATTCCCGAGACATTAAATTAGCAGACAATGACATTAGCTCTAAGAACCAAACTTGATTACTCGAACTATGAGTGTTTATTATTATAAGGAATAAAACAACCTTCTCTCTATCCCCAACTCTTAGATCAATCATATCCTCACACTAAATTGCATTAACACCAGTTTCCTTTTAGTTGGCAGGGTTGTTTTGTTTTTTGGATATTTTTTTGTGCAGATTGTCTGAAAGGCAGGGAGTATGTCAGAGTATTACACACCAGCACAGACAGGTTTGTATGTGAGCTTCCCCATGTAATTTGCTGGCTCTTCAGGCTGTGGTCTAGGAGTGTGAATCCTGCTAGAGGCTGCATCCTATC[A/G]TGGCCTCATCTCCCTGGACTCTGCCCATCACTCTGTTCCTCTAACTTGACAGCAGATACTCTGATGCCTTTATATTTGCCCATGCTCTGCTTTTTCCCTGAGAAGTTCCATTGTCCACGTCCAACCCCCAATCCTCTGTACTTGAGACTGTCCCCAATGCATCTCTTTGCCCCTACAGCCCTTCTGGGCTCCCCTGTTAGAGTACTTTGGGCAGAATTGGTGCTTAATATATGCTATTCATGGGGCAGGAATATTGTTACCTTGTGAACTTGCTGTGAGGTTAAATGATACACTTAGAGAGTGCTTTCCTCTGTTCTTTGTGTTCTAATTAATACTAGCAATTGTGGTGGTTGGTAAACTTCTGGGAGGTGATTCAATGTCAATATTCAGTATGTGTCTC</t>
  </si>
  <si>
    <t>TGAGTTTCTGTTCAACTAAATTTATCCAGAAGCTTGCAAGAAAAGTAGTAGGAAATATCTGTTTCAAAGTTGAATTGTTAGTAACACCTAATAAATTCTTGCATTTCTAATCATAAAGTTAGAAAGGAAGCATTCATTCTGGCTCTAAAGTGATGATTTCAAGATGTGAGAGTCAGTCGTGGGTGCGCAGACAAGTCTTATGCCATGAGGGGAACAAATGCAAATAAGCTCGATGTGGCACTTAACGGAGCAGGTGCAAATGTACTGTGTTCACAAACGCACTTGTGCAATTTTCTATCAGTGGAGATGTGGAGCAATTATGTCAGAATCTAAGAGAGACAGACAGACAGACCAGTGCAGAATATCAATATCTCTCATCAAGTATGTACATCCAGATGG[T/C]GGGATTTTATTCTGATGTTCGTTCCAAATAAGTTAACCTAGCAGCACATTTTAATATGCTGGTGTTTTTAGATATGTTAAAATGTGAAATAAAACACGTCTGAATGTGTGTTATTTTTATTGCAGTGTTTTAAAATAGTTAAAATGCATTCTACAAGGAAAAGTCAAATGAAAAGTCTGAAGAACTACTAAAACCCATCTGTGGAGCCCTCTACGCTTCCATGGAACCAAGGCTGAAAACACTCCATGAGGTGCACAGGAGATCCTAAGTCCAAAGAGGTTAGACTTAGTCAAAGTGTGGTTAGGGTTCGTTTCTTGTGAGGCCTCTCCTGGACTTGCAGAAAGTTGCCTTTTCCCTTTGTCTTATATGGTGTTTCCTCCTTGTGTGTCTATATCCTGAC</t>
  </si>
  <si>
    <t>TCAAAGCTGGAAGAACAGAATTACCTGAAAAGAGAGACTGCAGAAGAATCAAGGGTCCAACGCCATTAGGGAAAAAACAGAAAAGGCAACCAATGGAATAAACATTATCGAAACCAAATCAGATGAACATGGTGGAACGGCTTGGAAAAAAAAAAAAAAATCAGGACAGCCCAGGTGGCTCAGCGGTTTAGCGTCACCTTTAGCCCAGGGCATGATCCTAGAGACCCAGAATCGAGTCCTACCTCGGGCTCCCTGCATGGAGCCTGCTTCTCCCTCTGCCTGTGGCTTTGCCTCTCTCTGTCTCTCATGAATAAATAGTCTTAAGGCCACGAGAGTAAAGTGATTTGAAGAGAAAAAACATAGCTATGGAGATTGGGGGAAAAAAAGCAGAGTAAAAAC[C/T]GATGCATTTGAAATAGAAAATTCGATGAATGTAACACAAAATTCAAAGATAGAACAGATTTACCACCCTCAATCAAATGCTCAGCTTTACCGATCACAACCAGACATACTGTGCCTTCTGATGTAATTCAGTATGATGTATCATCATGTGTCAAGCAGTCTTGCCAAAAATGTTTAGCCCGACTCCGACCAGGTCTTTAGATACAATTACCAGGTTACAGTAATGAGGAGGATGTGAGACATGTCCACCAAGAGGGGAATGGAGAAAAAAACGGTTTGATGTCCATGGAATACCACTCGGCACTGGAGTGAGCTACTGATAAATGCACTCATGTGGATGAATCTCAAACTCATTATGTTGTATGAAGGAAGCCAGACCCCCCAAAAAAGTACAGATTTTG</t>
  </si>
  <si>
    <t>TACCCATGGGGCTCCTCCTTCCCCTTGCCTTGAGGCACTATGCTTTCCTGGATAGGGGCTGGGCTCTGGACCCCACAGCCGTGTCTGGAATGTCATCCCAGCTCTCTGCATCCTTGCTGTGTTACCTTAGATCAGCTACTTAAAATCTCTGAACCTCTATTTCTTCACCAGACAGATGGGCGTGAGACTTCTGTTACCTCAGAAGAAATAAGATGATCATAGGAGATAATACACAGGAGTGTCCACAGAGTGCTTGGCACATATTAAGTGCTTATGATGGTCAGCTATTACCATTGCTATAATGGCCAGGTTCTCTCTGGGTCTTATTTCCCTCTTCTTTACACCATGGCATCATTTATGACCCAACATGCTTTGGGGACTTATTTCTTCTCATAGCAG[A/C]GGCTGTATTCAGTCTTTGCTGGGGGAGGGGGGGTCCCCTGCTGCTGTAGCTCATGTGCATTTCAATCTGCAGTCACCAGTGATTTATGTTGTCTTTGGGATGAGTCTAGATCATTGTATGTGATTCCTGTGGGACCGCCCAACATGGTCCAGGGTTTTCCCCAATCAGGCAATTGGGTAGCAAGCACTAGCCTTGAGAGCCAGAGAGTGGCTTGTAGGTAGGCCCAGTAGAGGGGTTTCCCCTGAAGCCCTAAAATATGGGACAGCAGGAGAAGAAAAGACCAGAGCAGACGGTTGCAGAGGCAAGTCTAGGAAGAAAAGACAGAAATAGTCCCCAGAAGAAGGGGAGCACCCAGGGGGCATCTGAGAAGACATCAGAGAAGGGTCAGAGTTTCAAAACA</t>
  </si>
  <si>
    <t>TCACTCTCTCAAAGTCTGCTCCTACTTACAGCCTTGTTATCTGAACTCTGGAATTTTCCATGACTTTATAGGGAAATGTATCCATTCTCCTCTCAGTGAAATTTAGGTTTCAGCGACTTGGTTGATACTAATTTTTCTGTGAAGCCAGTCACATCTCTTTGTATCTTCCAGAAATTGCTGAGTATTTCTGGCCCTTTGATTATGATACCCTTCTGCCCTTCTATAGATTTATTTTTCTTAATTTTAGGCTTGATTTATCTTTTGGGATTTGGGGGTAGAAAAAGGAGAGTTAAACATATGGGCTGAGATTATCTTTGTAAATCGGGTGCTGAGCAAGCATGACTTGCAAGTAATATGACCTCATTTAATATCTTCTTTTTTCTTCGAAGTTTCTTCAGC[C/A]GGGTAAGTTCTTTTCTCACCATAAAGTCCTGCCCCAAGCAGGTTCTGTGACTTTCCCAGTTGCTTTTAGGTGATTTTACATTACTAACACCATCCCAATTTAGTAATTCTAAGTACCTAACCCTAAGTAATGACCAAAGTTTCCAACTGCAATTCACAAATGGGAACTTTCTCTTTCTCCCTTTCTTTCCTTTCCTTTCCTTTCCTTTCCTTTCAGATTTAAAAAAAAAAAAAAAAAAAAAAAAAAAAAAACTCCCCACTCAACATGGGGCTCAAACTCACTACCCTGAGATCAATTATTGCACACTCTACAGAGACAGAGCCAGCCTCCCTTTCTTAAAACTACAGATTGCATGCCACCTGCCTTCCACAACAGTCCTGCGGTTGGCTTCTTCTCTCAC</t>
  </si>
  <si>
    <t>GAATAGAAGTACCTGTTAATCTTGCACTAGATGTGAGGAAAAGAAGCACTGCATTGCTTATTTTTCTACCTTCATACTTTTGTGAAATAGGGAGGGGAAGCTTATAAAAAGCCTTATATGTGTTGATGATTTAGGGGAGGTACTTATTTACGAAGCCAGTACAGCTTTGAGCCTCCGCAGAAGGGAGTGTAGTCAGTTAGAACTGTGGGAAGTAATCTGCTGAATATCCCTCCCAATTTCTCTATAAACTCAGTCTAAAACAGAAGTCAGATACCTAATTTCTTTTCTTCTTTTTTTTTTTTAGATACCTAATTTCTATTATCCATAATTTGTATACTCTCAAAAGTAATCTTGTCTGAGTTCCACAGGTCAAAGACAGGATTAGGTGAGATCTAAGTC[A/G]TGTTTGTTTTTTTTCTTTAATCTTTCAATAAATAGAATTAGACACGTGTTTCACATGACACAACAGCAAAGCCATTTTACTACCATTTTGTCTGCCATCCATCAGGCTTGGCAGTAGGTGTCATGCTGTCATTTTCTAATGCCTCCATCACTATTCCAAGTTTTCTCAAATAAAATCTTTGTATCTGGCTGTTTTAGTGTTTCATGATTTCTTTCTTTTCTTCATATTCCATTCTCTGTGCTGCTTCATTTAGACCATAGTCTTAACTCTCCTCACCATCTCCTGCCTCCAGCATTTTAGAGTTAAGAGTTTAGGAAATACAAGCAGAGCCTGCCAGGGAGGAGTACTGGCCAGAAAGAATTCTTGGGAGCCTGGGCTGAGAATTAGGAAGTTCTCTTTC</t>
  </si>
  <si>
    <t>TGTGTGTGTGTGTGTAAATTCATGTACTTACAGGAAAAAGTCTGGAAAGATTTACAATAATGTATGAACAATTACCTCAAGTAATAAGATCATAGTTATATTTTCTTTCTTCATCTTGTTCACTGTATTTCCTACTATTTCTAGAATGAACATGTAAAGCTTTTGCAAAAGAAAACAAATGATGATTTTCTATTAAAAAATTGGGCTGCCTTTTCACAATATCCTCTCTCCTTTCCTGACTCTAGGGGCCTTGGTCTAACACCTCTCCTTAGGCTGATTCCCACCCTTCTGCCAAGAGGTGGAAGGAGCACCTTGTCTTAGTTCCGGGGATCAGTTCTTGTTGAGTGTAGATGTGGATTGTCTGACAAAGTTTAACATACTGCAAATAGAGCTGTATTC[A/G]GCTCTAGGGTTGCCATAACAAAGTAGCACAACTGGGGTAGCTTAAACAACAGAAATCTATTTTCTCATGGTTCTGGAGGCTGGAAGTCCGAGAATCTCCTTGGCTTCTAGATGGCCACCTTCTCCCTGTGGCTTCACTTCATCTTCCCTCAATTCACATTTGTGCCCAGCTTTCTTCTTCTTATAAAGACACCAGTGATACTGCATGACAGCATACCCTAATGAGCTCATTTTAACTCAATTTTATCTTTAAAGACCCTATCTCCAAATAGAGTCACATTCTGAGGTACTAGGAGTGAGGGCTTCAACATCTGAATTTTGGAGGGACACAATTCAGCCCATAGCAGAACTCCTGCTCACCCAAATCATAGCATCCCTGGACAAGCCGGGGTGAGCCCATA</t>
  </si>
  <si>
    <t>GTCTTTCCACTTAGAAGCTGTTTTGTTTGAGTAAATCCATTATGATTTTTGCCACCAACATCCTATTATCAAAAGGTCCATTTCCAGACTTTTGGGAACCACTACCTTTTGTGAGCCACCATACGCTAGGTGCTGGGTAAACAATAAACAAAATAAACAAGCACGGTGCTCTGCCCTCAGGGAGCCTGATGTCTAGCAGGTTAGAAACATATGAATTCAAGGGGGAAAGATGGGGCTGAAAATCAAGACCCAGCTGATGTCTTTTGTTTTTGTCTTTCGGCTGTCATTGCATCTTGGTCAGATTACACTGCTACACTTCCCTTCAATGCATACTGAGCATCTGCTTTTACTGCATATTTGTTTTCCTGAGAAGCCTTTTACCTTCAAGATATCAAACAC[G/A]ACCCATTGCTTAAAAATAGTAGCCTGTACACAGATGAACAGGACACTATGATATCTTGTCATCTAAATTAATCATCATTTTTGAGATGGTAAATACCTTTGGGGAAGTCATACATGAAAATGCCATTTTTCTTCCTGCCAGAGAGAAGTGTCTTCTGTGCCATTTGCAGTACCCTGCTCATCAGATGAGCATCCTGGAAGAAGAGATGAGAACAGAAGGAAATTCCCCGGCTGCTGACGGTTTTCCACAGAGTCCCCAGCATCCACAAAGGAAGAGTTCTTCCAGCATAGGTCCAGAGGGACAGGAGTGACAGCAATGCTTACCAGAGCAAGTTTGGGGTATGCAGACCCAGTTCAGGCCCCCTCCAAAATTTAAGTCCACAGTGAGAACAAACTGCTGG</t>
  </si>
  <si>
    <t>TCCTTTGAGGTTGGAGACCATGTTTAATACTTCCATTCCTTGACAGTACCTCGCCTACAGCTGCTAAAAGAGCAACTGCTCAACTAATCTTTAACGGACTAAAGGCAATTTATTCCAGCAATTTATCCAAAGAAATTCCCTTCTTTCATGCATGTTTAATCAAACCAAAAAAAAGAAAAGAGCAAATACACGGCAGTGTAACAACTAGTGATTGTTTTCACCCCTAGTGTTACAGGAATAAAGGCATCCTTACCCTACTGTAGGATGGTCTGACCAAATGCTCTTGATTTTTAAGTGAAAGCAGGAAGGCCAGTTAAATTCATTAAGTCAGGATGGCTCATCCCAACCCCCAGGATCCAGTCCGGTTAATGAAGGTTCTCTATCCCTAGTGGCCAGGCA[A/G]GCTGTTTTCTTCGCCTCAAACAGAAGCGGTTCTTACTTGATTTGGTTACTTCCTATATTTCATGCATCTTCATGCATTAAGATGATGGCAGTGGCCCTGGAATATTCAAATGAAAATGGCAGAGACTTCCACTCCCAAGTCTACCTCCTGCACTTAGTGCATGTAAGTTGGCCAGGAATCAGGGAGAAAGTGCTCTTAAGTGAGAGTGCAAAGGGGTGCACCCCATGGGCTGTGCTGGGATCGAGGGGCCATTTGTGGAAGGCCCAGGATGGCTATTTATGAAGGGAGCTTTGGAGTCAGTAGATCTGGGCTTGCACGTCCCATTTGCTGGGTGACCACTTAAAACTGCCCCCAGTCTCAGTCTCTGTGTCTGTAAATCGGGATGATGATAACCTGATGA</t>
  </si>
  <si>
    <t>CAGGAGCAGCAGCAGCCACTGCCACCAACGGCAGAGTCTCAGGCCTCACTCCACACCTAGTGAATCCAAGTCCAAATTAAAACAAGATCCCAGTTGATTCTTACACATTGCTTTAAGGCATTCAAACCTAGGTTCTGAATGTAACACCCCTCCCCCCCACCAAAAAAGTAATAAAATAAATCTCCATACCCGAAAACACTAAAATTATCTTCGTGCATTCCTATACATAGATTAAAATTGATTCAAAGGGGAATTTTGTATCTTTATCAGAAAAATCAAAAGTCATAACTGAAGTAGAATCTATTAAATATTTCAATCTTAAACTGCAAACTGAAAATGGGTTGATGTACAAGAGAAATCCCAAGGGTAGATTTATTTCCCAGGGTTACTAATTGACCC[T/C]ATCCAACCTATAGTGTGGGAAACTCCTGGGTCATAAAGTGTAATCCATAGTCAAATACAGGCTACATAATAAAAAGATCTCCCAAAGAGTTGAAAAATGTGCTTTAGGAGTGCACTAAATACAGGAGAATTAACAAAGATTAGGAAAAATGAAAGTTAAGGTTTTCAAGTTTTCATTCATTGAAATTTACAACCCTCATATTGGAATTTACCCTAAATTTACAACCCACACAGATCTGGCACAGATCAGAGTCTAATGGGTCTTGCCACATTGGATCAGACTCATAGTCCTTCCTGTCCAGGATTCTGATGATGGCACCAGAGGACATGCTGTGGGGAGAATGGCTGCTCTTTGATGTCAACCTCAAAGGTTAGGAGTGTACCCAAAACATCCTAGTTTC</t>
  </si>
  <si>
    <t>CTGGCCCCACCAGATGGACTGGTGTCCACTGACTGTCCACTCACTGACTGTCGCCTTGGGCAGCTTAGCTCAAATCTCTAGAGATCAGTTTTATTATGTATAAAAAAGAGAGAATACTATCTTCTTCATAAATTCATTGTGAGAATTAAATAAATGAATATACATAAAACACTAAAATAATGTCTGCCCACAGTAAATATGATTCAAATATTACCTATTATAATGTACATATGACATCAAAGGATGCAACTTAGTGCATGAATGATTTTTGTTCCCACAGGAATGTTTTATATGGTTAAAAAAAATTTGGGAATCTATCCAAAAAATTAAAGGATCACATGCAAAGTAAAGTGTTAGGACCTATAACAAGCAATTTGTCACAATGTAGTGTATGAATGA[T/G]TGCCAAATGACTGACAAAATACTTGGAATCAGAGAAAATCAAAGTGGAGTGGAATGGAGGGGGAGAAATCACAACACAGGAAAATTTGACTGGAACTTTGTAAAACAAGCTGTGAAGAGATAAGAAGAGAGTTTAGGAGAGAGAAAGATTCAATCAAAATCTCAAGAGGAGAAAAACCTTGGCATATTCTGGGTAGAGTGAGTCTGGCTGGACTTGTGAATCTGGCTGGAGCAGAATGTTGAAAAGGACCATATGTTGAAAAAATGCTCAACATCAATATGTTGAAAAAATGCTCAACATCACTTAGCGTCAGGGAAATGCAAATCAAAACCACAATGAGATACCACCTCACACCTGTCAAAATGGCTAAAATTAACAAGCCAGGAAATGACAGATGTTG</t>
  </si>
  <si>
    <t>TCCCCTTTCATTTTAAATAAAAACTGTAAACTAAACAGGACAATGAAAGAGCATCTTGACAGTTATTATTTATAAAACATGGGAGCAAATAGAGGAAAATGAAGAATATGATTAGAGTGTATATAGACGTCACTAATGCTCACTGACTAGAGGTGAGTGCTCACTCTGTTTGGAAGTATAAATTTAATATATAATAATAATTTCATGCACAATTATGAAGCTCAATACACTAGAAATTTTATCAGAAAAGGAAATTAGAAAGCTGAAATAGATTAAATATAAAGGTAGATCACTTGAGAAGATAAGGAAAAAGAGTGAAGGAATCAAGTTCATTCTAAAAATTTGGGCTCGGATACCCATTAAGATAGTAGTGAAAAAGGATACAGGAAAAGAAAATAA[A/G]GAGACAGCTAAATGAGGAAGGAGGTGGTGGATGGAATTTGTTTGCCAGAAAGACTATCGTGTGCAGCCAATCTGTAACAGGAAAACTGGAAATGAAACTTGGGAGAGGTCAAGACTGAAGACGTTGAGTTGGAAGTCACCTGTGCAGAGGTGACATAATATTAATTATAGAGCAGAGCATGAAATGAATTTGTTCACTCTAGAATGCCTGTATTAAGGTTGGGAGGAGAAAGAGGAACTGGAAAAACTACAAAATAAGTTCATTGAAGAACAAGGAGAGTTGAGAAAATAAAAAATGTGTTCAAGGATATGCTACCATAAATCTGTAAGGTAGGTTGGCGTAGATGTGTGGAACATATTCTGTAGACAACAGACTCTGCTGGGTGATGCCAAATACAGAA</t>
  </si>
  <si>
    <t>AGAGTGGGAAGGTCATTAGAGGGGTAAGGAGAGCATGAAAGCAACAATGCAAATACTAGGTATCATGTATTTAATATTTGCTATGGACTAGCAGCGATGCTGATGGTTTGACATGGATTCTCTAGTTTTTGCCTTACAACAACTTTATAGATTAATGCAACTTTTATCACTATTTTGCTGATGAGGTGTGCAAACTCAGAGTCCAAACGTAGGGAAGCTGGGATTCAAATGCAAGCCTTCTGACTCTAGGATCCCTGTGATTAAGCTCCCCTGTATGACCTTGAATTTGAGCTTCTGATACACCCAATAATTTAGAGCAGTTATTAACTGTTCCCCCAAGGAAGGATTCACAACAGCTGAGCTGGAACCCCACAGCAGGGGTTCGCGGATATTTTTGAG[A/G]TAAACACTGAATACTCAAGTATAACCTCAGGCAATTTGACTTTTTTCTAATGTATAGTACTAAAGAGTTAATTCTGTTTTTTTCACACATTGAAAAGGTTGGCATATATCTTGCCGGATCTGGGGTATTTATATAGAGTCATTCAGCCTCGTTTTGGTAGGGTCAGGATTTGCATTCATGTACAGCACATAAAAAGTGTAAGTGTTGTGTCTGAGGTTGACATTTTTCCCAGTTCTGGGAAGCTGTGTTTTATGCACCATTTCTTCCAAGTGAAATGTTTGAGGTCATACTTCTAATTGTGACTTTTGTCCCACAAATTTTCAGAAGGATTCCAAGTGCTGGATCTCATTAAGTTTAATTCCTAGGACCATGGAGAGAGGAAATCTCCATTTCAATTTAA</t>
  </si>
  <si>
    <t>AGCACTGCAGGGCTGATGCACTAGAGGTCACAGAGAACCAAGGAGTGAACGGTGTACACACGGAGGCCTCAGGTCATTAAGTAGATATTTCAGTTTTTTAAATTGAAGTTGTGTTTTCCCCTAACAGGCATCCTTTTCAGTCTTTAGGCTTGCAGCCCAATTCCGTGGTTGTGTAAAAGGATGATTTCTCCTCTTTCACAAGTGGAACACAGGCTGCCCCCAGTTTACTAAGTATCCAACTTACCAAATTCCAAATCTTCACTCAGGAGTTGTTTGGTTACAACAGATTAAGCGCATTTTCCCAAAGAACCAAGATGAGTGGCTCCGTCCCCAGGCAAGCTCACAGCCTCTTCAGCCACAAGGTACCAGAAATAGGGACCTAATGACAATCTAGAATGT[T/C]ACCAGCAGATAGAAACAACATACCTCTGTGGGAAACTGTGTTTAGTATTTAAACCCGGGATAGGAGGGGATCCCTGGGGGGCTCGGCGGTTTAGCGTCGCCTTCGGCCCAGGGCCTGGTCCTGGAGACCTGGGATCGAGTCCCACGTCGGGCTCCTTGCACGGAGCCTGCTTCTCCCTCTGCCTGGGTCTCTGCCTCTCTCTCTCTCTCTCTCTCTCTCTCTTTCTCCCTATGTGTCTCTCATGAATAAATAAATAAAATCTTAATTTTAAATGAATGAATAAATAAATAAATATTTAAAAAGCTGGGATAGGAAGAAAAGACCTCAGTTTTTATATCACATAGACTTGAGGCTGTTCCAGGGCTTGGAAGAGTGAGGCCCTGGAAGGAGAGTTCCGTAA</t>
  </si>
  <si>
    <t>GGTATAAATGGTTGAATAATTGTTTCAATTTGCCACTTCTTCATTATCTAAGGAATCTGTGTAATTCCAAAATATTTTAGGAGGGGATCTGTTATTCAAATTTGTTTGTAGATTCACAAATAACTGTTGATTGGATATTTTTCAGACTTATTTTGAAATAGTTCACCCATGGATCCATTAGATAAATAATGCTAAAGTTAACTTATTTCCGTCTTAACCACAACTCTATGAGCTCAAATTCCAGTTCTTTATCTTAGGCAAAATTAACTAAATATATTTCAAAAAGTCTTGCCTGAGTAGATCTTTTTTCTAAGAGAGTATATTTAATTTTATATAATATGAGAAATAAAACATCCCAACATTATATAAATGCCATTCTAAATTTTATAATAGTATTTT[C/A]TCCTTTCCTGCAATCTCTCTCACTTTCCCAGCTCCAGGAAAAGTGGTGAATCTCACAGTTGAGGCCTTTAACTATTCTTCAGTAAACCTGATTTGGTATTTACCTTGGCAACCAAATGGCAAAATAACCAGCTTCAAGATTAGTGTCAAGCATGCCAGAAGTGGGATAGTAGTGGAAGATGTCTCCATCAGAGTAGAAGACATTTTGACTGGGAAGTTGCCAGAATGTAATGTAAGTATTGTGGAACACTTTCTATGTCTCAAAAACTTTAGGTGAGGGAAGTTTCCAGTATATGGAAACTTTTTAAACCACAGTGGTTATTAGCCGTTTGATTACATAGCGTTAGGTATAGTATCATGTTATACACAATTGGCTATATTCAAGGTAGAATAAGAGAAGG</t>
  </si>
  <si>
    <t>TTACAAAGCTCTGAAAGACAATGACTAAATTATATGCCTTGTAGAGTCTACCTACCACATGGGTAGATGATTAGCTCATGAGCCACCATGGCTGCTGCTCACGGAATCGGCCTCTGTGTAGGCTCTTTGCGACAACAAACCTATTTCTGGTCCAAATGAGTCAATTATTTAACTTGTCAGTTGGTGTGATCTGTTGACCACACTCACATTACAAGCCTCCAAAGCCATTTTCCAAAACATTAAGTTGTTCTTCACTATCATTTTAATGGTAGCAAACATCCCTCTCTTATATTTGCTTAATTTTAGTTCCACTTCTGCCAAGCTTCAATTAACCCAGGGAATAGTGGCTATTGTGCTCTAATGTATAAATTGTCTTGTCTACATTGATGTATTATGTTA[T/C]TCTGAAGAGATCCAGGGTGGTTTTACAGAAACAAACACAAACAGAAAGAGAAAATCATGGCTGTGGATGCCAACATCTGACACATAAAATCATTAGGGAAAAAAATTAAAAAGAGGTACATATGAAGGAATCATGAAGGCTTACTGACTCAGAACAAACTCATTATAATTCTAATAAGAAGATAATGTTTAGGAGAGTAACACTCTACTATCTACAGTCCAAATGAGCAATTGATTCCATTGTACATTCAGTACAAAATTTTTATCTGATTTTTTATTGTATCAAACACTTAATATTTAAGCTTAAAAATTCTTGGTTCTATGAAGATACTGTACAATATTTATACATATATACTAATATCTATTTTATAGCTATATGTGTATATATATCTTTATCTTTA</t>
  </si>
  <si>
    <t>CTTCTTCGTGAAGCCAGTGATAACCAAAAAATTAGGGTAGCAGCAGAGAGCTGCTTCCCCTGTATGTGACAGTAGTTTGAAATCCAGGAGAAAGGAAACCACAGTAACCAGACTGAGGTGAATCCATTGTGGGAAAGCACCTGCGCCACCCCATTCTGATCAGTTTTAGGGGGGAGTTTCTGAGGCAAATCCCTTGCCTACTTTTCTTTCAAGGGTATGATTGCTTGAGGTACTTTCAGAGAAAAAAGACTTTGAGAATGGGGACAGCGTGTGCTCCAGGACCTGGGTAGCTTGGTAGGTTTAATGACTAGCTCCTTAGGGAGTGGGGCACGGGAGGCACGCGTTGGAGATCCCGACAACTAATCATTCATATAAGTCACTCTACAGGACCTCTGTTTT[T/G]GCGAGCACATCTTTCCCTTTTTATAATTAAAACATCCCTCTGGAGAATGATCCCTGAGGCAGAGAGAACTTGAAGGAACTGTCATCTCCTGCCACCACCACTGCACCACCCCTGCCTGCACCCACGCCCAGCCCTGTGGTCTCAAGGGGATGTCTTTCAAGGGCCTGGCTCAGGATTGCCCCTTTAGCTGGTCCAGGAGCTATCACGGACTTTGTTCTGCTCCTACAGCATTGAATTTGAGTATGTTCTTGGCTCAAGCCATGCTATCTTGCAAAAGCTAAGAGCAAGAGGTGAAGTTTTTCCAGACCTAAAAGCACTATATATTGAACCCTAGAAATCACAGTGCACAGAACCTAACTCTACCATGGGGTGCATTTGGTGTGGATCCAACAGCCTTCAA</t>
  </si>
  <si>
    <t>GGCCACGGTCAAGGAACACCGGCAGCAGTGGCTGGAGAAAGGTATTATTCTTATTAAGTATTCATTATTAAGTATTATTATTTTCCCCTGGAGCCTCCAGAGGGAGCCTAGCCCTGGCAATACCTTACTTTCTGCCCAGAGAAATAGATTTCAGGCTTCTGCCTCCAGAGAAGAAGCTACCAAGAAAATATGCTACCGAGGAGTCTGCTCCTAAGGCATCCACACCTCCTACACTGCCAGCTGCCCACCTTGGGCTCTGAACACACTCAACGCCAAAGACGACCCTGAAGCACAAAGAGACGTGGAGGACAATTGGCTCCACGCAGGGCTAAGCCCAGGGACCTTGAGCACGATATCAACAGCATTGATTGTCGATGAAATATTGTCAATCCCTCTCAA[C/T]CTTCTAGTTCCATGTTTGGCGTCTATGTTAATCCATCCGGGTCATTGGTTAGTGTATCTCAGTAAACTACCTTTGGTGTCAATGGCTACTGCCACTCGCTACCTGCCACAATGTCAACCTTAAAACGTATGTTTCTTTCTTCTGATATTTCTTGATATAGCAGCTATTCATGGGGAGTAGCTGGATTCAGCTACGTATCTAGAATATCTATGTTTCATTCCTTTATTTTCAAATTTTCTGTGTTGCTGCACTTAACATGTCTCTCTTATAATACCATTTATCAGATTTTTAAATCCAATCTAAGAATCCCTTTTCTTTTGTCTTGTACATTAATGTACTGTTATTACCTGTGATTACAGTTATCACTATTGTATTATTTACTTACTCCTATGGTTTTGCT</t>
  </si>
  <si>
    <t>GCGATCCTGGAGACCCGGGATTGAATCCCACATCGGGCTCCCGGTGCATGGAGCCTGCTTCTCCCTCTGCCTATGTCTCTGCCTCTCTCTCTCTCTCTCTCTGTGTGACTATAATAAATAAATAAATAAATAATTTAAAAAATAAATAAATAAACATGAGTAAACTGAGGCATATGGGCAATAGGCATCTCACCCAGGGCCCCACAGGTAATAAGAGTGGAGTCAGGATCTGAATCCAGGCACTCTAAGACAGAATCCATACATGAAAACTGCTTGGCCATGGTAAGAGGACAAGCTCAGATAATATGATCGAAGGCAGTGTCATGGGACCCATGAGGACAACATCAGAGCCAGAAGGGTGATGGCCTGGGAACATGGCAATATGCACACATTACACTC[T/C]TTACCTTTAGTAATTTAGAAATAGGCTGAGTGTGTGTTAGTAGGAGTGGTATCTTAAGTATGTGTTTTTAAATAGAAACCGTACTTTATTAACTATGTGCAGTGTCTGTGGCTAGATCCAAACTTCTGACAACTAGAAAATAAATAAACAAATACCTCATCATATATATATATATATAATTACTGGGCAAGGATAACATAATGAATCAGCCTTGGTAGTTACAACAATGTGCCAAGACACCAGAAGGCAACGCCTAGAACAAGTGAAATGTAAATCTAAGTGGCTACTTTACTCTTTACTGATTTAAAATAAGCACTTTCCCCCTTTTATTAAATTCTAAAGTGTCTTTATCAGTTACCAACGTATTTATGACAAGTTTACCAGAGATGCCCTGCCCTAT</t>
  </si>
  <si>
    <t>TAACTTGGAACCCAAGCTGCAGAGGTCACACTTAGGAGGGGGATGTGATTTTAGCTTTCCATTGTTAGCAGTACAGGCAGGTGTGCTAGAAAGGGTGCGGTGGTTGCTGAGTGCCAGCACATCATACCTGCCTCTAGTATCAAGTGAGGGGAGGTGTGCTTGTGGTGAGCTTAGGCAAGGGAATTTCTGACAATCTTTAGGTCCTGAGGGAAACAAGCGCCCGAATTGGTGGGGAATTCATGGAGTGGGAGAGTGGGGGTGTTAAGGGGAAGGGCTGAGCAGGAGAGAAAGGGTTCTCTGGGGGTGAGGTTGTGGAGCAGTAAGGGGAGGGCCTGGAGAAGGCCATGCGTGGACAGAGTGAACAGGCATGGATTGTGTCTAACACTCCCTCCCCATCCA[T/C]TTCTCTTAGCTCCTACTGGAGCAAATAACTTAGCTCTTGGGCCCTTTACAGAGAAAGGCTATTTCAGGAATCCGTGCCAGGGAAGTCTTGCTTTTTGCTTTTTTTCTCTGCAGTTGGCAAGGATTTGGAATTAGCTTTATCATGCAAATTATATTTGCTATAACATAATTTTACTTACAATCATGGGACAAATCTCATTCTTCATAATCACTACCCTGTTACCTTGATTAGAATCTGTTTTGTGATACTTATATTTTCAGTACACTAAAGTTCATATGTCTGGTCTTCCTTCAGAATTTAAAGCTGGAAGGAACTGAGGACCTTTCTGACATTCTGGTGAGGCAAGGGGATTGAGTTTGCCCAAAAAAAGTTGGCAGAAGGAGGCTCATCGCTTCAGTGA</t>
  </si>
  <si>
    <t>CATATTCCTAGTACACAAGACTTCTCAAAATCCAGCTCCAGGCCCCCAGGGGTTGGCAGATATCTTCAGGGTAAATCCTGACTTCAGCATTTGCCTCTCTGTATTTGGGTTTTTCTCACCATGGGCCTCTGAAGATTTCTTACTTGGCCACTACTATAACCCTACATTTAAAAAGATATTTTAAAAAGCATTTTATCCAGCATTCTGAGTATTCTGCATTGGCAGGGCTTCTCCAGCATCTCTGCTGGGAATAATCACTGTTGGATGCTTGCCTGCTGACAAATTCAGCTCCAAGCTGACCTGAAATATCCAAATCCATCAAATGACCAGAGCTGAACAAACAGGCCTGTTTCATAACAGATTTTTTCCTTTATAAGACAGTTTTGTTGACCATAAAAT[G/T]TGTTTCCCTCTGTTAAAATTCATACAGAGGATTTGACAATGATCAGTTGCTCTCAACTGCAGGTGATTTCCCACCTTCCTGCCTCCCAGGGGATATTTGGCAATATCTGAAGATGTTATTTGGTTGTCATAATTGAGAAGGGGGTATAAATGGCATATGGTAGATAGAAGCCAAGGATGCTAGTAAACATCCTATGATGCAAAGGACACCCCCCAAAACAAAGAATTATCCAGCCCAAAATGTCAAAAACGCCATTGTGGAAAAAACCTTGGACAATAATTACTATTTCTTTCTTTAAAAAATTATTTACTTATTTGAGAGAGAGAGAGAGAGAGAGAGAGAGAGGTGGGAGGGGCAGAGAGAGAGAGAGAGAGAGAGAATTTCAAGCAGATACCCTGTT</t>
  </si>
  <si>
    <t>CAAAGACACAGCTCCAGTCTCATAAATTCTCCAAGGAGAACACTACAAAATGGTGCATTGTTAATAATAATAATTTCTCTCTATAAGTTTTCATATTTCCAAATCTCTCATGGAAAAGGATGGCAAGCCAGCCAGACAGGCCCTTCTATCAATATATTAAATTTCTAATAGTGCTAATTATTAAATGCATAATGCTAAATTCTTATAATCAGAAAGTGATAACTGGGTGTACTTAAAAATTATAAGCATGTTTTCTGGGTTGCTTTGTAAAGACTTTACTTTCACATATTGTGTAAAGAAAGAATTTTCATATAGAGCTTTAGGCCTCAGCATGTCCTCATGGACATGGCACTGGGTTGCCTACACAGATTCCTGCCAGCGATTACCTTTTTGATGCTG[A/G]GGCAAGTTAAGGTAATTCATTTGTGACCGTAAGACCTAGCAAATACAAAATTATATCTTTTCCATGAAGTCTAGGAACAATGTAGAGCCTAATACTGTATTATCTTTAGTTATTATACTGACAAAACCTGTAAAATTATTCTTTTTTTCTTTTTACTTTAACAAATGCAATACTGTGTTTGTAGTCTAGACCTTTCTCTTGAACTTCAGCCACACATCCAGTTGCCTTCGTGACATCACTACCTAGACGACATCTCCAATATAATGTGGTCAAAATCACGCTTCAGATCTTTTCCACCAAAGCCTGCTCTATCTGCACCCTTCCCTTCCCATCCCCAGTGAAGGCAACTCCATCCTTCTAGACTAAAATTCTTGAGCTCATTCTTGATTCCTATCTTTGT</t>
  </si>
  <si>
    <t>CCCGGGGACAGGATCAGAACCACCTACTGCATCAGCATCTTTTTCTTTAATTTTTTTTTTTAAATTTTTATTTATTTATGATAGTCACAGAGAGAGAGAGAGAGAGAGAGAGAGAGAGAGAGAGAGAGGCAGAGACATAGGCAGAGGGAGAAGCAGGCTCCATGCACCGGGAGCCTGATGTGGGATTCTATCCCGGGTCTCCAGGATCGCGCCCTGGGCCAAAGGCAGGCGCCAAACCGCTGCGCCACCCAGGGATCCCTGCATCAGCATCTTGACGTGGAACCCAGGTGACCTGGAAGCACACTCCAGGAAAAGGAATAGGGCCTCAGTCCCCCAGCCCATCAGTGGCCGAAGACACGCACACCTGCGGGGCCAGGGGCCAGGGCACTCTGCCAAGGC[A/G]CCCCATCTCCACAATACCCACAGCAGGCTTAAAGGAACAGACTTTATTAATCTAGCTCTTGAACACTAGAAGCTAAAATTCAGCTGCATTATAACAATCTATTTACAGAGTGCTGTCTGCAGGTCAGGTGGGGCTGGGATGGTTCTCCCCCAACCCCCCACCAAATGCAGCCTCCAAACAGGTCTGGGCCACGTTCTACCTGCAGCACACGGAGAACATTTCTATACACGTGGCCAAAACCCCAGACAGAACACCAGGCAGGATGGCGCCAGACCAACAGAGGGGCGGGCAGACATGCATAGGGGCTGAGACTGACAAGAGGGCCAGGGGCCTCAGTACTTCTTGAGGCTGTAGGCCAGACTGCTGGGGAGCCTGGAACCCAGCAGGGGCGGTGAGTTCC</t>
  </si>
  <si>
    <t>GAGTCGTTGTCCTGCCTGGCGGTCACGCGCCTCGTGGCGAACAAGGAAGGCCTTGACCTGGAACATATGCCTGATTGGTTTTTTTTTTTTTTTGCCGGGTATAATATAAAATTTGCCAATTTATGCCATTTTCTATTTCCTCAAAAGGAACCTTTCTCCTGAAACCATTTCTTTAATTCTTCTATTACATCCAAACGATATAAATTAGGATAACGCCCGTTACAGGGAACAGGGCCCTGGCTGCAGCACTCGGAACACCATTACCCTACAGCGGTAGTGGCTCCGAAGCACCCGCACCCATGAGGAAAGAGTCCCCGAAGGTACAGGTCACCCACCGCCCGGGTCACATTTCTGGTTTTACGTCCTCCTGTCATATTGTACTGCGTTTGCTTGGTCCTC[A/G]CGAGCGCCGTGTGTCCACACTCCATCGGCGTCTAGTGGGTTGTGAAGTGACTCGGCATTGTGCTTCCTACCCGATTTCTCAAAGCGTCTTGGCTTTAGAAATTTGGGGGCCGCGACGGGGAGGCGAGCAAGTGCAGTAGGTTAGCCCCTGTCACACTGTACCATCGCCGCAATGGAGACTTGCTAGTCCATTTATTTTTGAAATGGGTAGAAATAATCATGTATTCCACGTTTTATATCAAAGCATTGTTTGGGAACCTAAACAAAAGTCACAGGTACATGGTGTCAGGAAGCTTCCAGTACTCCCTGCCCGGACCTTAGGGCGTCGTTAACCAGAGGTACGCTTAGCACCTGGCGACGCCTTGTGTCTCCGTCATCCTGGATGCCCCCGAAACCACAGC</t>
  </si>
  <si>
    <t>GGGAGATTTTTTTTTAATGATTTGCATTATATTGGAAAGAGTGCTGAGTTTCCAGGAAACCTGAGAAGTCGTCTCTGTTCTGCTGTTCTTTGTTCCATATTGCTTCCTGAGATACTGTTTTCACATTTATAATTTAGAAATAATAATTCTTGCTCTTCCAACTCTTCATAGGATTATATGAAACTATTTTACAAGAGGTATTATATCTAGATTTCAAGTACTGGCAAATTTTAATACTGGGGACTCAGTTTTAAATTATTCCTAAATTTTAATGAAATTAAAATCTTCAGAATTAAAATTTGTTTTGTTGGAAATTCCAATATATTCCCAAATAACAAAGTCACATGAAATGTCAAACACTTACAAAGAAGAGAACAAGCAGGCTATGCAAAGAGAGAG[A/C]AATTTGAAAACCACATTCAAATACTGAAAGAGAAATTTAATTTAAAGATAGTAGTTGGCAATCTGTTTACATTTTGTTCAGCTTAGCCTCCCTGTAATGCTGGACCTTGGCAACATTACCTTGCATGTTCTGCTCCATAATTTTGTCATTTATTGACCTTTTGGAAGACTATGTGATCATCTGAATCCCTAGAGTTAACCTGTCACTTCTGTCTTTTCTTCCATTTCATTTTTTTAAAAGATTTTATTTTTATTATTTATTCATGAGAGACACAGAGAGAGGGGCAGAGACACAGGCAGAGGGAGAAAGAGGGTCCCCCCAGGGAGCCTGATGTGGGATTTGATCCTGGGACTCTGGGATCACGCCCTGAGCCGAAGGCAGATGCTCAACTGCTGAGCCA</t>
  </si>
  <si>
    <t>TGTTTGTTTACCAACTATTGTTGCTAAGGGCAGGAAAATATCCCAAACTCAGTTAAGGGGGAGAAAATTCTCCTTTAAAAATCACTCACCACAAAACTTCTATTTAGCTATTCACAGCAGGAAACTCAGTAAAAATTATTTAAAGCACATTAATTCAAATCAGCACAGCCTACCTCCGTGAGAAAGTTGTTGCATAAAGGGAACAGTTCCTCTAATTAAATCTAAAAACTCTACAGCTGTGAAACTATAAATTTTTATCTATGCTAGCAGTAGCTGTAAAAGTGATTCTAAATTAAAATATTAACTTTTCCCCCCTATACACAATAAAAGACTTAAAACTTCCATAAAATGAATCAGATTGTTTTGGCCTTTCTAAGTGGATGCCTTGACTTTGGCAAA[T/G]TTTTCCTACCTCAGAATAAAGCATTTACTATTCTCCATAATGCCTCACAGTATCTTTATTTTTTGCAACCATTTCGTAGCATGGCTCAATGACAAAGAAGTTCATCATTTTGCCTCTTTCTTTCTCTCTTTCTTTCTTTTCTTTCTTTCTTTCTTTTTCTTTCTTTCTTTCTTTCTTTCTTTCTTTCTTTCTTTTTTCTTTCTTCTTTTTTTTCTTTTTTTTTCTTTTTCTTTCTTTTTTCTTCCTTCTTTTCTTTCTCAGCTGTTATTCTTGATCTATCAGTAAAAACAAACAATAACATCTGGTCTGTTGCTGGGTGAATGGTTAAATCTCCTCTCTCCAGGATTGGAAAATCTGTTTTTAGAAACTAAAGTATGGACTTCACACATGTTCAAGTATA</t>
  </si>
  <si>
    <t>AGATATGTTACATAAAGTTTTTGCAAGAAATATGTGTTAACCCAAATACATCTCGTTATTTGAATATAAGAAAGCAATTCTTCTTATTAAATTTCTGGAAGGAGAATAAACAACCTTATCATCTTTGAGGACTACTCCTTCCACTAGTCCCAACATGTCCCCCAAGCTATGTTCTCTCCCCTCAATACCCAATTAACACTATTTTGTATCCATTGAGGCAATGGTGATCAATACCTAGGCATCTCCTTTTAGCAGTCCTTCCCCATGTACCAATGCATCCAGCAGCAGATCCACCAGCCAAAATAAGAAATACTTCTGTCACCTATCTAAGGTATTTTGGGGATGCAAATGTTTGGTATAAGCTCTTCCTGGTGAGTTGCAGGAGGAAAGCGAATATAG[C/A]GCTTTGGAGTTGCGTTAAAATTCATGTTCCTTGAGCTTCAGCCTGCTTCCTCAGAACCAATCACACCTTTGGAAAAAGGAGTCTGAAAGTCCTTGGGAATTCTGTGGCCAAACAGCAAATGAATAATATGTTTCATAACTTAGAATTATAAAAGAATTAGGCAAAATTATAAAGAATTACAAAAGAATCTTATAATTTGTCATTTTGATAAGCATAACTTGTGAGTAAAGATTTCAACAAGAACAATAGTTTCTAAAAAAAATAGTTTCTGTATGTGTATTTTCTATATGTACACATATGTGGTATGTGTGTAGACGTAGAAGTGTGTATAGGTACATAGACTTATACGTCTATATGCATGCATATAGACATTTATGTTTATTTAGGCGTGTGTGTACAT</t>
  </si>
  <si>
    <t>CACTGACTTGTTTTAAGCAGGGTATGGCATGATTAGCCTAGTATTTAAAAAGGAATCCTTTATCAATAGCGAGAAGAGGGCTTAGTAGGGCTAAGAGTTGGTTCATGATGGCTGGTTAGAAGGTTGTTGCTAAAAGCCAAGGAAGAAGTGATACTGCCTTGCACTATTGTACTGGTAGTGGAGATGATGATAAAGAGACCAAATGGAGAGATATACAAGAATTAACATAGCATTCTTTTAAAAACTATAAACTGCATTTATTACTCTGAGACCTAGACAAACAATATACATACAAATGCAACCAGGGGCAAATAATGAGAATGGCTTATGGGAATCTCAACCTTGGATTCAGCAAAATTGACAGGTTGATTGCATTATCGTTTTATCCACCAAAACTGC[C/T]CCTCCTTTCTGCACCTATGTAAGACATCACTATTTCACTTTCTCCTACTGAGTGCTGACAGGGTAAAGAACTATTTCCAAATCAATATTCCAGGAAACCTCTAAGAATTATTCAGGATTATTATACATTAAAATATTTTTCTGCCATCTTCCTTATTTAGGAGAGAAATTATTGCATCGATGCTCTTGCTGATAAGCAAATCCCCTACTCCTTTATCTTTCTTCCTGAACTAGGCCATCTGAGCATCTGGATGACAGAGTTGGAAGATCTCTGTAGATACTGCATTATTTGGATGCAAGTGGGTCTACACTTATCTTATAAAATTAAAATGAGATCAACCAAGGGGGATAGTAAACATTCATTTTAGATTGAGGACATGTTTACCATTATAATGCACCTT</t>
  </si>
  <si>
    <t>ATTAATTATCTCAGCCTAGTGGGGAAAGACACTTTTCCCCTGCAAGTGAACAGGGCTGTGAAGCGGGCCAGAGAGGGGGTGATGAGGACCCCGCAGAGACTCCTCACCTGTCCAAGGTGCCAGAGCCTGGGCAGAACCGGGCAGGAGGGAGCAAGCCGTTAGTCCTCAGTGGCCAAACTGACCGAGTCAGACTCTGGGGCTCCCTCTGAGCAAGCAAGCGAGGCCTTGGGAGTCAGGGAGGCCCCGAGGCACATGGGCAGAGCAGACCCTGCGTGTTCATTCATTCAGTGGTTGGTCAGTCAGTCAACAAACCCTCCCAAGTGCCTGCTGCGCTCAGAGCTCTTCTGAGCTGGAGCACCTTGGAGTGGATCATCCATATACAGCTTGAACAGGAAAAGT[C/T]TGGCAAGGGGCAGGGGCAGCAGCGGCCCAGTTACGAGGCAGAGACCTGGTAGTGGAGGGTGGTACTTGGCCAGCTGCACTCCCCTCCTGGCCCCGAGCACTGCCCTTCGGGCGGGCCTCTAGCCTGGAGGGGCGGCCAGGGGCCGGGGGGGCGGTGGGGGTGGGGGGGGAGCGCTGCTGAGGGCAGGGGCGGGGTGGGATCAGTGGGGGGAGGGCAGGAGTTGGTGGGAAAATGTGCCAAGGGAGGGGTTAGTGGTCAGGGGTGGGGAAGGGGCCAGGGTCAACTGGAGCCAGTGGGGTCAAAGCTTACGGGGTCAAGGGATAGACAGGGGCTCTCGGTAGGATTGTGGGTGAGGGCCCAGTGTTCAGGGGAGGTCAGAAGTCAGGCCAGGGCTACAGCT</t>
  </si>
  <si>
    <t>AGTGGAATCCAAAAAAAAAAAGTGGGATCCAGGAGGTGAGACTCAACCTTCAGGAAAAGGGAAGAGTCCTCTAGATGACAAGGAGGGCAGAGCCTAGAAGACTGTGGAACAGAGGCACCCAGGTCATGGGGTGCAGCCCCATCTAGCACCAAGGCAAGTGGAAAGGGGACATGACCTAAGATGTATGGAAAAATCCTGAGTTGGTTTGCATTTTGTGTGGGGACTGTGGGAAGAACTTGTGATCGGCAACTACTAACTCCTGGAAAAACAAACAGTCAGATAAGAATTGAAAAATGCAATCCTAGTGCTCTGTGTGGCTCAGCTGTGGACAATATTCACCGAAAGCATAACGATGCAATTCTGAATATCGATTTAGGCAAAAGACTGTATGTGTAGTGC[G/A]AAGCTGGCAGAGGGAAGGGGTGTGGTACGGATGTGCAAAGACGGAGGCGAACCGTGGCAGGTGAAGAGTGCACCAGGCAGCCCTTGGGGAGCAGGAACATATGCTCCTATTTTGTCTGCATAAAGAAACCCCAGGGGGCACCTGGGGGGCTCATTGGTTGAGCATCTGCCTTTGGCTCAGGGCGCGATCCAGGGGTCGGATCGAGTCCCACATTGGTTAGTGAGGAGCCTGCGTCTCCCTCTGCCTGTGTGTCTGCCTCTCTCCGTGTGTGTCTCTCATGAATAAATAAATAACGTCTTTTAAAAAAAGAGCTTTACACGTCAAGAACCCTGCACGTCTCTTATCTTTTACTCTTATGATAATTCCAGGAGGCAGGGATCCTTCTCCTGATTTACTCAGA</t>
  </si>
  <si>
    <t>CAAACAAATATTTCATAGCAACCGTGGGATAATGTATCAGCATATTGGTAATACAGAGTGGCCAGAGGGCCCTGAGTGGCTCTGTGGAGCTGTTCGTAACTGCCTCCCCACTGCTTCTCTTTCCAGTCCCCAGTTTACTGAAAAAAAGTCAGTGTGGTTACCTGTTCAGTGGAGGGACCTTGGGTCACATTCAGATCTTTCATCAGGGAATAGATTTTCAGCTACTTTTCCAGCTCAATTGTTAAACTCATTCTGCCTGATTTACCAATTGCTGAATTGTTCATTTGTTTATTTATTTATGCTGCGAGTCCCCTGGGCTTCAGAACTAGTTTCAAAATGCTACTGCTCCATCTGGTTTAAATAGAGCATACTAAGAAGAAATGAGAGAAACAATGGGAC[C/T]GTGAGGTTGAGGGGATAAAAAGGAACTGCCTGGCAAACAGGAAGCAGAGAGAAATTCAGATTCTTTTTTCTTTATGATTTTGTGCTGGGCAAGGGAAGCTATTTTCAGCAAGAAGACTTGCTTTCTATCTGGAAGTTCATACTTCTACCTGCAATGATCTGATGTTCAAAATCTATGAGGTCTGAGTCCATGAATGACTTTATGAATCATGTTTAGGCAGGCTAGTCTCGGGAGCCCGGGACAATAGCCTTTGTTCTTCCGGTTTCCTGTCTGTGTCATTATTCTCTCGGGCCCTTCATATGCCTGAGTGCAAGCAGCCTTGTAGGACAGTCTGCATGTGGAGTGAGCAAGGGTAGGCATCTTGGCTTGGGCATCCTGTATTCTCCAGCTGAAGGGCTAT</t>
  </si>
  <si>
    <t>CATCTCAAGCTCACCCTCCATGGGCCAGCTCAGCACCCACCCCCCGAAATCTACAGGGCTACGGAGACAGGGTCACTGGGTTCTGGGTTGAGGGGCTGAATTTTGACTGCCTCACCCCTTTCTGAACTGGCCATCTGCTCCACCACTTTATTCCCCTGCCCAATGAGGGAGCTTACTACCCCCGTGTGAGGTCACCCCTTCTTTTATAGGGCAGCTCTGACTGATCCTGGACATGAAGCAGGCCCACACAGTGCTTCAACCCTCAGTTTTGGGTCCCCAAAGCCATCTTCCTGAGGTGTTGAAGAAACCACACCACCTTACAGCTGTTCTGGAGCCTTTGTAGTTTTTTATTCCTTTGTCACCTGTGCTGTGATGGGGTCTGTGCTTAGTGTGAGGACA[C/T]GGAGCTATGCCAGGCTCCTTGACAAAGACAAGAGGAGCCATTGTCCTTAGAGTCCCAAGTGGCAGTTTCCTGGCTAAGGGGAAGGCAGAGAAGCACTGTGAGGTGGCTCCAAGCTTCCCACTCCCCCCACCCCTGGGCTTCAGTTGCCAAGACCCAGATGTGGGCCCATCTTGGCTCCCAGCCAGAGGGAGTCACCCAGGGGTTTTCAGGCCGAGCCTCTGTGAAATCCATGTTCTGTCAATTACCAGCCTTTCCCCGAGAAGGCTGAGGGGTCCTCTGTGGCTTCAGCCTGCCCTTGGGTCAGGGTGGGGACGGGTTCCCACAGAGTAGGGCAGTGGGAACCACCTGTGTCCCCACATCCACATGCAGCCTTTTATTGAGGACTTGCTCTGATGCGATC</t>
  </si>
  <si>
    <t>ACCTCTTGGGCTGTTTGAGATGAGGCACAATTAATTTATTTGTACTGTCTGTGGAGGCGTATGCCAGCTAATGTAGTGCAAGAGCTTTTATCTTTCTGTTTGTAATGAAGAGGGGCAGGCTGCTGGCACATTGACAAGGATTACTGATGACTCATTCTCGGACTGCAGAGTGCTTTCTTCTGAATTCATAAATGCATGTACACACACACACACACACACACGTGTGCACTCACGTACATGCAGGCCTAGTTCCTGCCTGAAATAGGCATAACCGGTTCGGGAAAGTTCAGGTGCCTCGGAAGCACTGCCGGAGAATGAGAAAGGGGTGGACGAAGCCATTCCCCCAGCCCCTGGCTGGGCCTGACGGAGGGCAGGACCCCTGGCCCAGCAGGGACCCTG[C/T]CTTTTGAGACAGAAAGTTCCTGCTTTATGCTCCAGTATGCAGTCTTGTCCCTTGGCCATGTCCTGGTGGGGCCTGGCAGCAGATTTCCCTGGGGGAAGCTGCTCGACACCCCCGAGCAGCTCCTCGTGGGCTTGGCTTTGTGAGGCCGTGGGTTCTGGGCCTGTTTGATGTGAGCCTGCAAGTTCTCTCTGTCTGGTCTTTGCCTGAGTCCCCAGGCCTGGCTGAGGCTCTGATAGTTGTGGGTTAGCCCGTCCCTGATTTTGACACTCTTCCGAAGAAATAGTTTATGTAGTAGCTAACAGCATCTGCATGGCCCTAGACAGTATATAAGGCGTTCTGGTGTTACATCAACTCTGAGTTGTTTATATTGTTATCCCCATTTTATGGATGTGGAGATTCA</t>
  </si>
  <si>
    <t>CTATGCCATATCTGGACTTGGGGTTTTTAGTGGAAGGTTTAGAAACGTGAAGACTGAGTTGGATAAACCTAACAAAGGCAGATAAGGGCAAGCAGCGTGACTAAATGCTGCTGACTCCCTTAGAAACCCACCTGTGGCTGTAGATGCCTTGGTGCCTTCCTCTGAAACCTCCATCTTGGCTTTATGAATTGCTTCAGAAATGTAAAAACCATCTTGGCCTAGTCTCAGGGGAAAAAAAAATGAATTGCTTATTTCCATTTTTAATTGCATTTAGCTTAAGGATTTGAGTGTATTTTAAATAATGTATTTCATTACAGTCTCTCATGCTGCCTACTATAAGGAGAGTGGAAAATTCTTAAGTTGCAATATTTTATGTGACTTTTAAAACCTCAGATTTGG[T/C]GAATTTAATAAATGATCCCACCCAAATTAATATAGAGAGCTGAGCCCTGTTTTTTTTTTTTTTTTTCAATAAACTTTGTAGAAGGATTGCCAGAGTACAGTTAAAATGGATTCTGGAGTCCAAGAAACTGCTTTTTCAGCCAGCTTCTGAGATGATTTCCCTTGAATGCTTTCTTGGACTGTATTTTAGGAGCCGCTTTTAAATGACAGTCACAGGTTTGTCCCATAGACCTTAAAAGGCGTAAGTCGGTGTATTCAAGATGTGTGTAAGTCTGCAGGACTGCATTCCGTACGGTGAGGTATGGCAGGCGTGCAATAGATTTGTCTCCGGGGCTAGGATCTGCCAAGACAGTGAGCGGTCAGAGCCGTAATGGCTGTGGGCCCACGACGGCAAGGATCGA</t>
  </si>
  <si>
    <t>CTCATTTCCTGACCTAAAAGGCTCTTTCAAAATATGAAGAACTCTTAAATACTTGTCCCATTCTCTTTCTGAGCTAGCTGCACCTTAGTGCTAACTTAATATGGTCTGATACGCAGTATATACATATAATTAGTGAGGTTTATACCACATTTGGAATAAATCAGGCTTTAAAAATACTTTAAATATGAGAAGGCAAGCATTAATTAACAAGAACTTACAAATTATATATTTTTACTTTAAATCTCCTTTTGCCATGGTTTTTAGTTGACATCTTAATTGCTAAAGAAAGCAGTATATTTCTAAATTCCAGGTAGTTTCATCTATTCCATGAGACTGATGTAATCCTCCTGATGATAATGTCTCCTAGCCATTTTGCATCTTGTCCAGGACCCAGTCAAT[A/G]CTGTTATACTGTAAGTTCCCAATTTATATTTACTAACTTGTAGTACGACGAATGGTGGTTATATGTTTTCATATTTGAAGAACCTTGAAAAGCCACCAGCACAGTTGAATTATTTTTTTAGCCCTAATAAACAATATTAGTCATCCATGATCACAACCATTTGATCTATTTTCCCTCTTAGTCTTTTATTTCCTGTATTTAGTTAACTCCTTACAGACCCTAGGGGACCCAAATTAATGCAACTGTGCTCGCTTGTCATTGGTCACTGAAATTACCAAAAGGGAAGCTGCCAGAAGCCAGAGACAGTTGATGGGCTGAGGAAGATCCTCTAAATTCTCAGGTCTGAACAGCCAGGAACAAGGGTGCTGAGTTGGATGGAGGAAAGAGAGTAAAAAAAACA</t>
  </si>
  <si>
    <t>TTCCTGTGTTTCATTTTTTTATGTATCCAAAGGAGGTAATTGCTTTAACTTTCAGAATTCTTGATTCTCACTATGGTGTCATGAATGGAAGCTTCAGTAACCCCACCAGTAATTCATTTAAAATGTCCTTAAAATATTAGTTTTGTCCTTTGACAAACAAAAGTGTTCATATTTATTTTGAAGAACGCTGATTTACTTGAAAGCAACTAAACAATGAAGTTTCCTGAATTTAAATCTAAACGTTTTGAGTGAAATCTTTTTAATTACTCATGATTATTAGTTCTAAACTTCAGAATCATTCTGTTTAAGTTAAATGGCCTCATACGGGATTTCATCCTTCTGGTTTTGCTGCCTTTTTGTTGCTGTGACATGGTTAAATGTTATCACTGCCATAGCGTT[C/A]GTAGGCTTCATGTTAATTTGACCCTGTTTATATCACATTACTCTGTGCTATCAGAAGCCCATCTTCACTGGTGTATTCAACTGCTAAAGATAATGTGTTATATGCATGTGGTAGTTTCTCATGTAGAGATAAGAATTTTTTCTTTGTGCTATTACAAAAACAGGATTTCTCTAAAAATTTTTGTTTTTCACATTATTTTTCTTCTTTTAATAGTAATATGTACTTGGTGTAAAATTTCCAACATTTCAGAAATGTATAGCTTAGGAAAAGTAGGTCTCATAAATTCTCCTGAAACACTCTGAAAACCTCAGGGTAACAGATATATATATTGGTCACTCTCTATATATTATTGAATCCTCTGAATGCTTCTGACTAGTCATTATCATTCGAAACTTTTTGT</t>
  </si>
  <si>
    <t>GAATTCTTCACAGAAACACTGGTTTCTGAACGTGGTATTTTAAAGCAGTGTTTTCAAAGTTCAATGCTCAGTGGTTTCTTGCAGAACATTAGAAGTACATGGGCAGTATTTACATCACACTATTGTTCCAAACATCTCGTGAGTGCTTCCCCACCTTTCTTCCAGACTCGACTTTATTCTAACACACAGCCTGGGTTGAAAAATCACTGGTACAGTGCCCATTATTTGTATCAGAAATACCTAGGTTCTTGGGGTCTCAAGTGTGGGGCCCTTGGACCAAGTACCTGTGATACTAGCACACCTGGAAATTTGAAAACTGTAAATGACCGACAAGATTGTACTGGGATGATTGCAGGTGGTAGAAGCAAAGGGCAACCTAGGGAGGGGTCCACACAGGTG[C/A]GAATGTGGATGGGAGACGATGAGTCTGGAGGGTAAAAGAAGGGAGTGTAACTAAGTGCCAGCTAAGGAGCTTGACTCTTACCAGGCAGATGAGGAGGGCCACTGAGGGTTTTAAAGGTTCAAGTGATGTCCTCAGGGATGAATTTCGAAGGATCTTTCTGGTGGGAATGTGCGGGAAGGCCAATGTGAAAGCGATTGAAAAAGTCGAGGGGATGAACAGAAAGGATGGGAAAATAAAAGGTCCTATGTACACTTAAAAGAACAATTCACAGAATTTGGAGATGAATTGAGAAGAAGAAGAGTCTAGGAGGACTTCTGTGTTTGCTTGTTTTTGCTTGAGTGGCAGCAGCACTACCCTGGTTTTCTACTTGACATGTAATTAAAGGGAATGACACATACCC</t>
  </si>
  <si>
    <t>TATCTGATGTGTCATTTGTGACTATCTTCTCCCATTCAGTAGGTTGGCTTTTAGTTTTGTTGATTGTTTCCTTGGATGTGTACAAGCTTTTTTTTTATCCTGATGAGGTCCCAATAGTTCATTTTTGCTTTTGTTTCTCTTGCCTCTGGAGACGTGTCCAGCAAGAAGTTGCTGCAGTGGCCACTGTTGACATATTGCAGGCTTCTCTCTGTTAGGACCTATGGGAAAATTTTCTAGGGTGTCAGTATTGGGGGTATTTTCTTCCTCTGGGTACCTGGTTTATATTTAGTCTGGGAAACTGACTCATGAATCTGACTGAGCATCTCTCTTAAATTTGCTCGCATGAACGCACAGAGTCTGCTCTGAACCTTGCCTACCTTTTGCTAGTGAGTAGAACCT[T/C]GTGGCATGCATTTTGCCTACTTACCTCATCCTGGTGACAATCCCTCCTGTCTTGTTTTCTTCTTTCCCTATGCCTTTACTTACTTTCAATATGGTTGGACTTCCTGGGAAGTAGACTCTGAGACAACTTAAGGTGCAGAACATTTCTTAAGGAGTAACTTTAAAATCAACACTATGGAAGCGAGTGAAGAGCAATCAAGATTGGGGAGAGGGAGAAGTTGGGCCTTGATGCAGTTCCAATGACAGCCTCAGCTGATCTCAAGGGGAACTCTGGAGCTAGAATGGCCCCTCAAGCTCAGTCCTAGGTTGGGCGTGAAGAGCCAGGTCTTTATATTCCTCCAGCAACCAATCATTAGATGTCAGATGCTTCAGGAAGAGTTGTGACATTGACCCTCCTGAGG</t>
  </si>
  <si>
    <t>AGCAAAGTGGTGAAGAAGTGGGTGGATCCGGATTTAATGTGAAGGCAGAACTGATGAGAAATTGGAGACATGCTGCAAAGGAAAAGACAGAGGTAGTAAAAACTCTAGAACTGAGTAGGATCACCTAGGGAGAAAAGTGGGCCGCGCCCAGCCAGGTAAGTAAGTGTTCATGGGTTTGGAGGCAGGGGGTGGATGACTGGGAGAAGCAGGGACCCGCTGGGGTCCCCTGTGGTCATGAAGTCCAGCGGACAGTCGGGAGCGGGTGGGGATGTCTGGTCTGGGGCCTCCATGGACAGCCCAAGGAGTTCCGAGACAGACGTGAGGACAGGTGGGGTGGACGTGGCCGGCTTGGGCAGCCCTGGCGTTTCCCTGCAGAAAAAGGCTTCGATGAAGAACGTG[T/G]CTCATCCCCGGCCCCCGCCACCCACCCCCTGCGTGGCCACTCGCAACAGCTGCAAGTCCCCGGCGCCCGCCTGCTGTGACCCCTGCGCCTCCTGCCAGTGCCGCTTCTTCCGCAGCGCCTGCACCTGCCGCGTTCTCAGTCCCAGATGCTGAGCGCGCCCAGCGGCCTCCAGGGGGTTGGCTGATTATCTAAGAAGTACGGCTTTGGGGATCCCTGGGTGGCTCAGCGGTTTGACGCCTGCTTTTGGCCCAGGGTGCGATCCTGGAGTGCCGGGATCGAGTCCCATGTCAGGCTCCGGCGTGGAGCCTGCTTCTCCCTCTGCCTGTGTCTCTGCCTCCCTCTCTCTTTCTCTCTATGTCTATCATGAATAAATAAATAAAATCTTTAAAAAAAAAAAAAA</t>
  </si>
  <si>
    <t>GGGAAGGAAATAGGTTTGCTGAGAGAAGAAAAAACGAGCTTCCTTCCTTCCCCCGCTTTATTGTCTAGCTCACTTTTATCTAAGTCTGGCCAATAGAGGACCTGATTTTTAAAAATCATTTTAACTTTTTAATTTATCTTTTAAATGTCTTACTCTTTTTTCATGGTGCTGAGGTTAGGGTAGAAGTAAATCTTTGATTCTGAAATTATTGTCATCAATCATTGACCTATCCTCAGCACATTTTTTAAGGGACCAACTCTATTGCCAGCCCTGACTAACCAGTGAGCTAGGGGCAGCAGCATTTTACAGGAAAGATAAAATAGGACTTGTCTCAGCTGTGGAAATTAGAACTGCAGGCCACCCAACCAGCACCAATGTGAACTCTGATTCCTGCTCTGG[T/C]TGTGGTCTGGATAGGTAGATGGATCCAGATCCATCAATGGCTATGAAAGAAAGGGGAAAAACCCACACATTGTGGAAGGCCAGCACTAGATCAGAATATGTATTAGGAGATGAACTTCTAATACATATTTTCTCCTAGAATATCTTTGTGTGAAATGTAGCAAATCTCTCTCAAGAAGGTTAGTATATTCATTTTGGGGGGCAAGTATAAGAAGCAGTTATTCCACATAGTCTAGGAGGAAGGATAGAGATCCCTCCAATGGACAGTGGTTGGGGTGCCCTTCTTGCTGCTTCACTTAATGGGGGCATCTGGTTCCAGACCCACCCCTTTCTAATTTTATTTCCATTTGCCTGTTGAAGTTAGAACTCCAGTCTTGAATTGCCCAGAATATCCTGAATTC</t>
  </si>
  <si>
    <t>GTGTGGTATTGAAGAATAAGCACAAATAATGCCATCACATGTTAGAATGACAACCTACAGAATTTACACCTTTTAAAATGCTGTTTCTGTTGGTGCTGTTCTGTTGCATCATCTGCCTGGTTGTGTAAGCCTAACTGATTGTTAGCAACATGTCCTTCTTCCTGGTGTGTGTCCTCCCACATTTGTTTCATCTGCTTCTGCTTTTTCTTTCATAAAAATTTACTCGTGGAAAAGATAACTGTGACATCCTCTGAGGGACCCTGTCTTGACAGCCAGTATAGGTCAGTCTGTCCAGCCAGCTGTTCACATCATCCTGTCCTCAGGCCATTGGATGGCATTGCAAACAGGTATTAATGGTGTGGGCATACTCTTGAACCTGCTGTAGTTTGGGAGAAATAC[A/G]CAGACCTTCATAAGTGTCTGCAATTTGTACCTTTTACTTATGGCATATTTTAAACTGGTCACAGAGTCACAGCATGTTGTGAGGCATTAGTGGGTATCAGCCCATATGCTCCACCCTGCAGTGGGCCTGTGGGCTTCGTCCTGGCCTCACCCTAGAATAACCATCGAGCTGATGGACAGCTCACCTTGGTGGTGGTCACAGGTGCAGATCAACAAATAGTTCAGTACAACTTTACCTAATTAGGTGCCCCTACCCCACCAAAGCCTTGAAGACAGGTTTTCTATATTTTTTAAGAGGCAAATGACAAGACAAATTAATAACGTGGATTTTTTTAAGTTTAAGATGTAAAAAGAAAAAAACTTTTACATCTAAAAAGTATGCAATTTTAATATTAATGTTT</t>
  </si>
  <si>
    <t>GTGCAGAAATTTCCACTTACAAATGCTGAGAGAATTAGATGAATACCTGAGTCTTTGGACACCTAGGTGGCTCCGTGGGTTAAGCGTCTGCCTTCAGTTTGGGTCATGATCCTGGGGTCCTGTGAGCAAGTCCCACATCTCATCTCAGGTTCCTGGCTCAGTACGGAGCCTGCTTCTCCCTCTCTCTTTGCCCCTCCCCCGGCTTGTGCTCTGCTCTCTCTCTCACTCATTCTCTCTCCAACTAAATAAATAAAATCTTTGAATAACTGAGTCCTTGTTATCAACTCCAGCAGGAGCCTTCTACGATACTGTGCCACTAGCCTTTTGTATAAGCTTTCAGAAACCACTCGTGTGCCTCTCTTCTCAACCCCAAATTCAGCGACATCACAAGGTCAGATC[G/T]ATAGAGTGCTATAAATTAGGGCTACCCCCCTCCCCACCCCACAGTTGTTAAACACATGAATTATTTACTCATGTAAGTGAGTAGGACACCACCACTCATTAGCCTTTGACTTCTCTTGCACTCCTTTTTTCCTCTCTTTTTTCTTTAAGAGTTAAAGTGAAGTTAATTGGAATCTTAATCATCCAAATCTAAGGATTTCCTCTCAATGTTAATATGCAAAAAAAAAAAAAAATCTTCCCAGGGAGTTTTTAAAACACAGATTTTTGTTCTCATCCCTGGGAGGCCTGGTACTCTAGTTCTGGGATGAACTCAAGATTTTGCATCCAAGTAACTTGCAAGCTGATGCCATGGCCAGGCTGAGAACACACTTTAGGCAGCACAATGGGTTTTTTTGGTGATC</t>
  </si>
  <si>
    <t>ATGTGCCAAGCCTCCCCCTCCCCACCGCACATTTATTTCTCACAGTAAATTTATGGGTAACCTGGCATCCTAGTTCCACATATTAACCTAGTTGTGTTTCATCAATACAAACCAACCACCTGAGGAATCAGAGTACCCCTGGGGTGCCAACAAATATGGGGTTTCAGAGTCTGGAAGTCTGTGGCCCTCACCCTGGACCGTGTGGTCAGTTGCCACCACCTTAATGAATACCACCCAGCAGGAAGGGGCTGTGGCTTATTCATTTGACACATCATCTCTGAGCACCTTCTTAGTGCTAGACAGGTGCCGAGTGTCAGGGACATTATGCCCCTGCTCTGTTGGAACCTCTGGGGTGGTTTTCAAGGCAGCTTTCAGAGAAATGAAAACAATAGTCCTTTC[T/C]CACCTTTCTCGAGCCAAAAAACTAACTTTTAAAAAAGATAATTAAATGCAGACTGAAGGAAATTTCTCTAGGCCCCTCCTACCTCGCCTTCAGGTTTTGTTGACATGAAGTTTGTCTTCTAATGAGTGGTTTCCCGTTTTGGGACCCTTCTTGAAACTGGGCCCCATTTTCACTGCATGCTACCTGGACAGGTAAGCAGGGAAGAGCAGCCAAGGTTGTCTGGAGTGGGGCAAGAACCTGCTGGGAGGCAGGCGTGGGGAGGTGGGCAATCAGGTGTACAGACACCCAGAGACAAATCCTCCCTAAGGATCTAGCCGTTAGGGATCCCCGGGTGGCGCAGCGGTTTAGCGCCTGCCTTTGGCCCAGGGCGTGATCCTGGAGACCCGGGATCGAATCCCAC</t>
  </si>
  <si>
    <t>GGTCACTCCTGAAACCATAGACGTGAACTTGCCTGCCACTCCCACTTCAGAGCAGCCTAGAGCCAAGGGCTTGGCTGGCGGACACGGAGAGGCCACGCTCCCCCCTGGAATTGCAGACACCAGACAGGGGTGTGGACCCAAGCGAGCAGCTGAGCCCGGAGACCCAGGCCACCCATCTGGAGCGTCAGCCTCCCTGAGGTGAAGGAAAGCGGAGGAACCAACTGGTATCGGCAAATACCTGCAGTGAGACGACTGTGGTGACAGCTCCAGGCTTTGTGGTCTCTGACCTCAAAGGCCTGTCCTTTAACTCTCGCTCTGCAAATCCACTTGTCAGGCAGTGTTCACAACAGCTCGAGGCAAGTGATCCCCCCCCACCGCCCCCCGCCTCCGACCTTAGAT[G/A]CACTATTTATCTTCGAAGAAAGCAGGTGTCGGGACCTGCAGGCGTCGGGACTTGCCGGAGGAGGCTTGGGGGCGCACCGGGCCACTCTTGCTGAAATAACGTCCTTAGACCCACTCCCCTTGGAAAATGCTGGAATTCGGACTGCAATGGAGAAATGTCACCCAGCCCAGTGTGGCAAGGAGGCATTTGCCCCCGGAACGTCAACAGCCCATCCGAGATGACTCCCTAGGCGTTCCCTCTTGCAGGGCACAGCACACTTGGGGCACGAGGGCACTGTTCCACCCCCCGTCGGGTGTTTCTGTTTATCTTGTTTTCTTTCTTTCTTTCTTTCTTTCTTTCTTTCTTTCTTTCTTTCTTTCTTTCTTTCTTTCTTTCTTTCTTTCTTTCTCTCTCTCTCTCT</t>
  </si>
  <si>
    <t>ATCAAGGGGACATTTTTGCCAAAGAACTGGCAGAAACTAATATAGCCAGGGGACCCAACAAAACTCCCAAGCCAGCGTCAGGATCGAAGCACTCACTCTGCCCTCTCTAGCCAGATTAACAAAAGGCTCGAAGAATAATTGCCAATTACCTGATCACTCTGCAGACCAAGAGTCTGAGCTGCAAGACCTGACTAGTGTGACCCAGTGTGGCTGCCCATTTGACACAGACAGAGAAGATGGAGAGAAGATGAAACCCACACAGTTATGCTAGAGGGTAGTGGCCAAGGCAGGAGCACCATCTGGGTCCCCCAACCCCTGGTGATCCAAGCTCTGCACATCGAACCACCGCAGGCGTCGGGAGCCAGGTGTCCCCTTCTCTTTCTGCTCCTTCACTTTTTT[C/T]GCACTGCACAGTCTACAGAGATGGTCGGCATCAATCATTTAATAAAAGCGACGGTGAACACAAAAAGCACAGCTATCAAGCAGACCCACGTCTGATCTGATCCTGTGAGGTCGACGGGGTACCTCTGTTACACAGAAGAAGCTCAATGGATTTGCCCAGGCTCATGTAGCTGGAGAATGTCGAAGGCAGGATTCGAATCCGAGTCTAACTCTGAAGCCTTGATGCTTCCCACCTTGGGCCAGGAAACCTGCTTGGCCCCTGAATGACCTTGATCTGCCTTCGGGACATGTACACATGCCCCGTCCTCCCCAGGCCCCTTCCTGCCCTGGCACAACCCCGAGCCTGGAACGCACGCTGGCTGGTAATCAATGTGACACAACAGGAACATTTGTCGATGCCA</t>
  </si>
  <si>
    <t>AGGTTGGAAATAACATCTCCTCATTTTACATTATACAAAACTGAGGCCATGAGTCACCCAAAGTGGCTTATCTAGTCAGGGTAAGGACCAGGGTCAGGACCCAGGCAACTAGGCACAGAGTCCATTCACTCACCATGTGAGCCGTGTAGTGGATTATTAGCTGTTACGTGAACAAGAGGAATAAACTCTTGCTGCCTAACAGATACTTTTAATGAGTACATCCAAGGTTTATTTTTGAGCTTTGGAGGTAAAATCACAGAGACAAATTAGGACTTCTTCTCAAAAAAACAAAATTGTCATATCTAGAGACAGCATGTTGGGCCGGGAAGGGCTATGGGTCAGAAAATCAGGGTCCTGATAATTATCTTTTGTGTTGGAATTTGGAACTCAGCCTCAGCA[G/A]GCTGACCACATTTGCAGTCAGATTGTCACCAAACAGAAGACATGATAGGCAGTGAAGACAGGGCCACATTCATTGTTCAGCCAACATGGGGAGACCACAGCAAACCCGAAGATGCGGGAACAGTGGGGGTACCAGCACGGATACGGGTCACATCCTGTGTGATGCACGGGACACGGTGGGTGGTGATGCTCCAGGGTACAGGTGATAGCTGTAAATTATCACCTCTCCCTCCCAATTGCCACTTACCTAAATATTTCTGAGAAGTGAAGAATCAGGGTAGAATGCCTGCCACAGACAAAAGAAAGAAATTAAGTCAGGAATAGCTTAGATCAAATAAAAAAAAGAAAGCAAAACAAATGACAGGAAGCAAGAGAAGATTTCATTCAGGTCTGCAGGACTG</t>
  </si>
  <si>
    <t>ATGTTATCTGCATATTTCATAACTTTTCTAATAATAAGGATGAGGTTTCACTGTTTTTGTTTCTATTTATTTACTTACTTATTTATAAAAGATTTTTATTTATTTATTCATGAGACACACACACACACACACACACAGAGGCAGACACAGGCAGAGGGAGAAGCAGGCTCCAGGCTCCTGGGCTGAAGGCGGCGCTAAACCACTGAGCCCCCTGGGCTGCTGGTTTCACTGTTTTTGAAAGCCAACCCTTCCCAAACTGCAAGGTCAACTTTCAGGATGAGCCCAGCCCAGTCTTCCCTAAACAGTGGCTGCTGGAAGGTATCTCATGTTCCTTCTCCTCCTGTCAGTTCTACCCTCCAACCTCTCACCCTTTCTTCAGCCTTCTCCTCTTCAGGAACC[G/A]TGTCTAGCAAATCCACCATAAGGAGCCACCATGGGATTTCAGAGCCCCCAGACTATACAACCAACGAATGTCCTATCAGAGGGAGACTCAGGAGGGAGGGAGACCAGCTCTTCCCTGGGATGCCACTGTGGCTCCATGTTCACAACAGGCAGAAGGTAATAGAAATCATTTAAAACCACTGGGTCGCTTCTTTGGTGAAATTTCTGTTCATGTCTTTCGCCCATTTCAAGATTGGATTTTTTGTTTCTTTGCTGTTGAGTCTAATAAGTTCTTTCTAGATCTTGGATACTAGCCCTTTATCTGATATTTCATTTGCAAATACCTTCTCCCATTCTGTAGGTTGTCTTTTAGTTTTGTTGACTGTTTCTTTTCTGTGCAGAAGCTTTTTATCTTGATGAAG</t>
  </si>
  <si>
    <t>TAGAGTGCTTCAGGCTACTGCTGGTTGTGTCAACTGGAGATTAAGATAAAATCTGAAAGCCTAATATTTAAATAAAGAACATTTACATGAACAGTCTCTAAATTTTCACTTTATCAGACAAGAAGCTAAAATTATATGGCTGTCAGGCTCAATACTGGGTACCGAACAACCTTATATCTTTGGAAGCTGGGTTTTGCTGATTTTAACATGTTTTATGCAACTTCATTCTATTTAGTAACTCCAAGCAAGTACAATTATATAGACATACAAACAGACACAGGCTTTATTTCCTCAGTGATTCTAGTAAGTGTACAGGTGCTTTGACCATAGTCTATAGCAAAATAAGCACAACCACAGAGACTCTGAAATCCCCTTGTGTGATCATGGCTCTCGGCCTTT[T/C]ACTCTTCCAGTTTTGCCCAGGGTCCTCTCATCCCACTGGAGATAATTAAAACACTGAATAATAGCAGGACTGAGAATCAGTGTCACAGAGAAAGGTTGCATCTGATGGTCTCCAAGTCAGCCCACCCTGCCCCTTTGATACGTCCCTGGCTGACTGCCACAGATCTGCAAGCTACCAGCAGATTTGACTTTTTCTGTATTCCTAGACAAACTAACCTTGGCTTATGTGGAAGGTGATAAATCTGTCCTATTCAGTTAACTCAGGCTTCTACATTCAGACCGCCCCAAATAAACTTCTGGAGTTGAGCTCAACTAGAGAAGCAGTCTGCTTTTGGTTAATTCCAACCTCAGATGCACAGAATACAATCTTAACAGTGCAGAACATTTTCAATCACTTCACA</t>
  </si>
  <si>
    <t>GCCAAGGTATTGGATAAGCAAGACAAGGTGTTATGAAGCCTGTTGTGGAAAAATATGCAGAATACCAGAGAGGTTTTTAACTGAGCAAACACCTGGTACAAAGTTAATAGAGCTGAGAAATTCATTTTATAAGAAACTGAATAAAACCAAAAATCAATCACTACAGGATAGATCACTTTTTAGGGCTCCTTTGTTATGACTGTCAAATGGATGGTGATAAACATTGAGCATGCAGAGTATCATTTACCTCCTGAACCCGTGACATTTCTGGAGAGTATAAGACTGATGTGTGCAGAGGCAGGGGCATAGACTTGATGAACTGTGAAGACCCTCTTCACTGCCAGGAAGGAATGAGTCTGAGGATGATAAATAGAAGCAGTTCTGTGTACGTGAAGGAGA[T/G]TAAGTCAGGCATCAGGTCTGCTACTTTAGTCGTGAGATACTGACTGTTCTATATTGTCAGCAGTGACTTTTTCTATAGAACCCTGACTTTCCTGCTTCCATAGCAGCTTCTCTAATTGCAAAGTGTCCTCTCTGATTTGATCTCTAGACAATCATGTCTGTCTGGCAAAGTGCTGACTCTCGGCCTTGCTGGGCAAATTGAACACATCACTCTTTGAAATGCCGATGTGGCCAAGGTCAGTCCAAGGGGCATTCTTCTATATTGAAAGCATGCTTCACACACTTGCCTACCCAAGCAGTGGTGCCTCTTAGTATTTACAAAACATCTACCCCCACAGCTGCACCTGGCCCACAGTGACTGAGTCAAGACCCAAGCTATTCTGTAGGCGCTTTGCATTCAT</t>
  </si>
  <si>
    <t>ATGCTTTTATTATTGACAAAGTGATATTAAAGTTCATCTGCATAATTAGGTGATAACAGTCAAGAAAGATTATTAAAGATGGACTGGCTTCATTGGACATTAAAATATGTTATAAAGCTATAACATAGAATAGTCTGGAAGCAATCCCTAGGCTTTATAAGAAAATTCATATATGAAGAGGTCTCACAAATTTGTGGAAAGAGGAGTAATCAATGAATTATGTTGAGACAAATGGATTAGCTATTTGAGAAAAAAATCAAGTTGGCTTTGAGCCTTACACTACACCAAAATAAACTCCAAATAAGAAAAAAAAATGTTAAAATTTTAAAATCAACAAATTGGATGAATACATTTAGAATAAAATGAGCTAAGTCTATGCATTCAAGACACACAGCTATT[A/G]AATTCTTACCAAAAGGCATAACATGGTCCATGGCAATCTCCTAAGAGAAGTTCTGGGAGGATTCCTATCACCGGGGTAAATTTTCTCTTTCCCATACCAACCCTGGCTGCTCAAAGTATAAGCCACAAACGAGCAGCAGCACCGTTGTCTCAGAGCTCCATAGAAATACAAGATCGCAAGGCCTATGCCAGACCTGTTGAATCAGAAGCTGATTGTGAACAAGATTCCCAGGGAGAGCATGTGCATACTAAAGTCTGAGAAGCACTGACCAAAGGCACCAGAGATTTTGCCTCAATCAACCATGCCCCTGGAGGCACAGGCTCCCCTGCACCTCTGTTACACCTGTCATGGCTGTAACGAAGAAGTCAAGCAGGGCAATTCTTCACAGAAATCTAGAATT</t>
  </si>
  <si>
    <t>GGCATTAATAGCTGATGATAGTACTCTGAGTTCAGATTCTGCATCAGCAGATCTAGGAGAGGCCACTAAAAATAAGAGTTCTTGGGGCACCTGAGTGGCTCAGTCAGTTCAGTGTTCAGCTCTTGGTTTCAGCTCGAGTCATGATCTCATGGGTTGTGGGATCAAGCCCCACCCCAGGCTCCACAATGAGTGGAGCTTGCAGATTTTCTCCCTCTGTCCCTCTTCCCACTCTCACACACACACACTCTCACTCAAATAAATAAATGAATCTTGAAAAAAAAAACAGCACCAAAAATATAATAAGAGTTTATTGTGTATTAAGCTTATGGAAAATTCCTAATGTCGGTGACTTTTTTAGCAGAAATGAAATGAGCACTGTGATTGCTGAGATTCTCTGGC[C/T]TAGAAACTATGTCAACATCAACAACAACCAGCTAACCTAATGAAAATTCAAACTCATTTATTCTTAAATAACACTTTTTAAACAAGGACATCTGGAGAAATCTATTATGGAGGCAATTTTTTTTATACACACTTCAAAACTAGTTCACTACAAAACTCATTATGAGAATTTACAATAATCACTATTACTCAGCACATTTTAAGGGCTGAGCACTGGACCAGACTTTTAAAATATATCATCCCTAATTAAGTCTGGTTAACATTTGCCGTTCTTTCCTGCCTAGATCAGCAGGGTTCATTTGACAGATCACTACGAGCACAAAAGTGTTCCCTTCTTCCCCAGTTTGTCTCTTTATAGCTTCTTCAAAACCAGTACAAGTATTTGAAGAGGGCCTTACCAA</t>
  </si>
  <si>
    <t>CCGTGATCTAAGCTTGGAAGGAAGTGAAGGAGCAGGGAGGGGTGCAGGGGTCTCCGCCCCCCCCCCCCGCTGGGCTGGGGCTCCTCTGTGTGGGGCCCTGGGTGCAGCTGCTGGGAATTGGGGCGCCCTGGGCAAGGCCATTCTCCTTGGGGAGGGCGGTATCCAGGGACCCGGACCGCGGAGGGCAGACGCCGGGCACGCCCTGCACGTCCCTTATTCTGTCCATTGCAAAGCTATGATGTAGCACCTGCCGTCGCCAGGCCCTGCGCTCAGCCCTGGGAATCCTAGAGTGAGCGACGGGGACGAGCTGCTGGGCGCCCCGATGACGTGGCCGCGCTTCTGCAGAGGGAAGGAGGAGAGCCAGGAGGAGGCTGGTGGGAAGGAAGGAGAGAGGAAATA[C/T]ATACGTGATCTAACCTGGTGGCCTCACCCATGGGCCGGGGAAGGTGGACGTGGGTTGACGTCCACTCCGTCATCTGCTGTGGGATGATTTTGCTGTCTGTGCTTCTGATTTTTTTTTCCCTTTTTACCAGCCTTTAGAGATGTGTGCCAGCTTCGTGAAGACGTGGAGTACGTCATGTGTAGACCTGGGCTTCATAATACGGCCTCGTCACCGTCATGGGAGGTTCACGCAGAGTGTGCGGATCTATGTTGTGAAGGCCTGCTGGCTGGCTGGCTGCTGGCGCCTGGTGCCAAGGGGCGCTCAGGTCCCCGGGCCTGTCCAGAGGCAGGGCTGGCGGCAGTGGCTGCAGGGAGCAGGGCGGCCTCTCCGTAATGAGGGCGGTGAACACAGACTCAGTGCT</t>
  </si>
  <si>
    <t>GATCCTGGAGACCTGGGATTGAGTCCCACGTCAGGCTCCCTGCATGGAGCCTGCTTCTCCCTCTGCCTGTGTCTCTGCCTCTCTCTCTCGCTCCGTGTCTCTCATGAATAAATAAATAAAATCTAAAAAAACAAAAAACAAAAAACGAATGCTTCGAAGGCTGCCAGATTGACCCGAGATAAAACTTAGTATTTTAGAGTAGTCTATAAACTACATGGCCCAACATCACCACAGCACACTATTGTACCCATAGACCTCACTGACAGTGTCTCAACCATTTTCCCTATACAGGCCTCCACAGCCAAGCACAAGTTTGCCTCAAGACCTTTGCACTTGCTGTTCTTACCATTCAGAGCACATGGCTCCTCCCTTACAACATTAGACCTCTGCCTAGAGGTT[A/G]CTTGATCTGAGAAAGGCATTCCCTAACCTTGCTTTATGAAAAGCGTCTGCTCCACCTTCACTGCCCGTGCTCCTTACTGTTTTTTTTTCTATCCCTTATATTTGTCACTGTCAAATGTTATATGCTCACTTGTGTGTTTGTGTGTTGTCTGTCTTCACTCCACTCTGAGGGTGACTTCACTCACTGTGGAGTCCCCAACATGTAGATGCAACACATGCCAGGTGCAGTGTCTGTTAGATAACAGGCCAAGTGTTTATGGGGTGCACACAGTGAATAGAAGAGATGCACAAAAGTGCTTAACTGTGCAGTGTACACACCGGAAAAGTGTGTACTTCACCTAGGAAATCTACTAGAAGTAATTGCTAAAGACATAATTAGAAATTCAGACAAACATTTATAC</t>
  </si>
  <si>
    <t>GTGTGGATTTTCAGAAGTTAATTCCAGCATTTAATCTCCAAGGTCTATGGTTCAATGAGACCTTCTAATATAGACCCAGTACGGTTTGGCTGCTACTACATTAATGCACATATATCCTAAAACTTCAATAAAAGTGATGATCTAGAATAGAACATTCGTAAAAATCTGTATTTTTTTTTAGGGATATTAAATCATGACTTTATCTACAACATACTCTTGAGATGGAGACCTTAAATATAACTGTCTTATCAGGTTTCAGTGTTTTCACACACTGGTATATGCATCACCATTTATCTGTGATGACTGTCCCAAACTTCATCCTACAGATTATTTGCTATTGCCAAGGCTGAAATAGAGATGGACCCTATGAGAGTCCAGGAGAGAGCAACCTTCTTGCCC[G/A]GGTATGCTTTCATCTGGATATTCTCAAATGGACTCCAAAGCCTTCAATGAATGTGATGCTGGAATCCCTAGCCTGTCACCCACACACAGCTCATGTCCTTAACACTCTCATTCACAAAAGTACCAGGTATTAAGGAAAGCTATGGCAGACATGAGTGCCATTAGTTTAATTTAAAGACACAACTAATTCTAGTTATTTTATCAAACTGTTTCCTAAATCTACTATATTCTGCCGTAAATGATAGTAATTGAAAGTATTGACATCACAGCCACATAGGAAAAATGCAATGTCCTATTTGGTGAGCTACAATCAGGACATGTGGACTGTGCATATATGTGTCTGAAGTGGCCTTCTTCCTAGGTGAAAAGTAGGAAGTCAAGATTAATGACAAAGAGATCCC</t>
  </si>
  <si>
    <t>CTTTAATTAAAGTTTCAAAGATATGCTTCTAGGAGAAAAGACAAGATGAAATAAAATATATTAATTATTGGTAAATGACTTTAATTCCCATATAGAGAAATGTCTAGAGAGAAATGTATAGAGAATTTAAATCTGGGTTGGGGCACAGATCAGCTCCCCCCTACCACATACCTTTGTTGCCATCTCTTACTCCAGAGAGGAGAAGAATGGTTATCATCTGCAGGAATAAGAATTTTCCGATGCTCACCTGTGTGCCATTTCTCTGACCCATTGTTAGCATCCTAAAAAATAGTGAAGCATGAGTGCTGCAGGTAAGGAGCAAAGATGTGCAATGAGCAAAATTCGGGTGTACTCTCTTGGGAGCCAAGTTTTCTTGTGGTGAGGTTCCTCACAGGTTGA[A/G]GGGGGATGGAGGCGTGGAGCTGTGTGACAGCTGGCACAGCTGAAAATCCCTTTCTGTGCTGCAGGCTATAATACAGATGCATGTACTCACATCCTATCATGTGGGACCTAGTAGGCTATCTTTACATGGCAGGATGTGCACAATATTTTTTATAATGTAGCATTAATTCATCTTAATGCTTTGAGAGGAGACTAGTGACATTTAGGAATGTTGTCTGTCTAAATGTGAACAGCTGTCTTGCTTCAGTAACCTGATTGCTCAAGAGAATATCCAAAGCCATGTTTATACTTGAGGTGGGTGGAAGTGAGGCAGATGAAGGCATACTCAAACCTCCCCTCTGTTTCTTCTTGGCCCTATCTCCCCCTGGTGGAACCACCTGTCCCCTATTGCTTTAGTCTCT</t>
  </si>
  <si>
    <t>AGTAGTTCTTGAAGAGCCTAAAGTGCTAAGCTGAATATTTTAAACTTTGTCCTGAAAAAACAGTCATGGGTTGAAATTTGTCCCATTACATCATCAACTTATGTTTGGAGATTATAGACGCTTTGAGGCTATTGTGAAAGCTATGTATTTTCTTCCCAAAATAAAAAAGACATGCACATCAATTTGCAGCTCATTTCAAGGATTTCCAGGAACCCCACCCAAGAGCTCACTTATGAACTCCGAGAATTAGAAAATCTCTGATTTCACTTTCCATCCGCTTCCTTTGATTCTATTATAAACCTTTTCCCTAGAAAATTTGAGATTGAGTTAGCAATATTTGCTACATCATACCTTAATTAAGATAAACAGCTATGAAAAAACTATTTACAGGCAAAGAAC[T/G]AAAGGAAAAAAAGCATTAAAATTTCTGTGTGTAGTTACCACCACCTGCTGGTCACACTTAGGTAAATCCTAAACTACATTTAGCTTGACTTTTACACTAAGAACATTCTTTATTCTCTTTTAAATCAATATCGTTGCTGTTAGTTTAGACTCTCATTTTGATTTCTAATCTGGATATAATGTAAAACTGTAGACTGAGCAAGCTGGACTGAGGGAATTTTTTATTTTTTAAAAAATTATAATTCCGTGGTAATTAACTCTGTGTTAGCTTCTGGTGTAGAGTGTAGTGATTCAAGAGTTTTATATGTTACTCAATGCTCATCCTGATACGTGTCCTCTTAATCCCCTTTACCTATTTCACCCATACCCCCCACCCCGTCCACCTTCCTTCTGATAACCAC</t>
  </si>
  <si>
    <t>CAAGAGGGTTCCCCTTTGTCCACATCCTCTCCAACATTTGTTGTTTCCTGTCTTGTTAATTTTCCCCATTCTCACTGGTGTGAGGTGGTATCTCATTGTGGTTTTGATTTGTATTTTCCTGATGGCAAACCTTATTTCACCCATTAGTTTCACTTTTGTCCCCTGCCTCCTCCTTGACCAGAATCACTGACAAGAAGGAAAGTGGGACTGACTGGGATTCCTTGCCCTGCACACCTCCGGGAGAGGTGCTAATGGAAGGCAGCATGGCCACAAGGCAGCTCACTCAAAGGGAGAGAAGGGGCAAGAGCCTCTTAGGTAATCATCCAGCTGAATGATAAACTACTGATAATTCCAGCTTTACCTTCACTTCTGTCTCCTATCCAGAGGCAGCAATTCCAT[T/C]CTTCTACTTATAAACGCAAATTAGAGAGACCTGGCATAAATGATGAAATTTGGCTATTTTGTATTCAATTATGATGATTTGCCTTAAAAAGATTTGAGTCTTTTAGCAGAACGTAGAGCAAGGTGCATATCAATTGTTCATTTGCGTTACCAATGAATAGCACAGAATGATCTGCTAACCAAAGGCATTTTGTTCCTGATGAAGTCCTGAAGTCTTCTGTTGGTTTAACTGAGCTGGCATAGACTTAATATCCTACTGAGCTTGCCTTATGATTATTAGCAGGATATGCTGCAACTAAGCTGTGTTTGTTAAATATATACGGTGCCTACATTACCAGAATTTACAGCAGACATCAGCAGATAAAAATTAAACACTGTAACATATCCATTCATATTATGGT</t>
  </si>
  <si>
    <t>CTTTGAGGATGATTGAAATAATTGTGGGTAATTATGAGTTCATTTAAATACTATAGTTGCTTAACAAACAATATGACTGATGTGGTTTTACCCTTTAAGTCATAAAGTTGCTAATGAGCCCAATTATTTCAAATTATCATAAATTTCATTTCCCTGTGGATTGTTGGTAAAAGAGAAAGGTAACATGATAGCCTATCAAAGATGAAAGCAACTATGTCTCTTTTATTTATTGTCATCAGATCATTTTAAAATGTTGCCAATGGCTTCCAAGTTTTTGTTAGCTGAGTATAGGCCTTTGTAATAGAAATAATAATGAACCAACCATACTGCTGTGAAAAATGGGGAAAAGAGGAGCCAAGGAATGCATTAGTTACCTGTTACCATAGAGGAATAAGGGGG[A/G]ATATTGTTAATGAAAAAATTCAAAAGCTTGAAATAATGAACTCAAAGTGGTAAAGAATTCATTCTGGCAAGGTCAGGGTTATGTACAATTTATATGAGATACACATGGTTTTACAAAATGTAGGTGGAGGAATCAAGTGTAGGGGGGAGAAAACTTTTCCAAGGGCTCATTCTGTTTCCTCTTAGTGCAAATGCTAAATGGAGGGTGCTGTGGTTCACCCATATCATTTCCTCTTTGTTTGGAGCCATTGTGCTCTAATGGGAAAAATGCTAGTAGAAGTCTTAGTGACGCAGTGTCAGTTCCCCACCCTTTCTCCAAAATCTTTCCATCATAACATTTACTATAAGTTAGACTTCTGTACTGAACAAAGAAACTAGCATTTTATTCCATTATTTTAAAA</t>
  </si>
  <si>
    <t>GGTGTAAGTTAAATAACTAAAAAATCAATACGCTGTTACTGACAACCAAGATGTTGTATTGTGGAGGTTTTGTGCTGAAACAGATAGTAGTAAAAGAGAATGATGGTGTTTTTTCATGCATCATGTGTTGTCTTCCAACCAATGGCATGATTTGGGGAATCCATAACTAATGATTTATGCCACAACTCAAGCCTTGAAGTAAAGTCATTGATCACGTTTGATCAACATCTTTGCCTGTTGTTATTTAAAAGACAGTAAAAGACTTCTAGACCTGAAAGATAATCACCCATGTTAAGAGAATAAATGGGTTATAGAAACTTCATCAACCAACCACTTAAAACTTGGCCTTTTGCAGCACCACTAAGATTTAAACTGCAAGGTCAGTCAAAACAAAGCCAA[C/T]TGTAGTTTATGAATGACTGGAAATAGATCAGCTTTGCCAAGCGGAGAGCCAAAAACTACCACAAGCAAGGGTGTGGTTTGCACATGCTCATCTGTGATTGCAGAAAGGCAAAGTGGTACAAAGCTTTAGAGGGCAATTTAGCCCTAAATATAAAATTTTACATTTCTTTTTAAAAAAAGATTTATTTGAGAGAGAAAGCAGGAACGAGAGAGAGAGAGAGAGCAAAAGAGAGAGGGTTGGGGGAAGGATAGGGGAAGAGGGAGAAAGAATCCCAAGCAGACTCTGCAATAAGCATGGAGCCCTGCCTGGGGCTTGACCTCATGACCTTGAGATCAGGACCCCTGCCAAAACTAAGAGTCATATGCTTAAATGCGCCACCCAGGTGCCCACCTAAATACAA</t>
  </si>
  <si>
    <t>TTTTCCCTGCTAAGGTCATTAGGTTCTTAGTGTAAAGCCTGCCGTGAGGCGCACCTGTGAGATGTGGGATGTTGGGGAGTGGGGGGACTCGGCACATTAAGCCCTGTCAGTTCAGGCTCATTTCCATCAGACTTTTCTGTCTCCGTGATTTCCTTCAGAGGACCCAAGCGCATTCAGTAATTACTTCTGCTGCCCGGGCTACTCCGTAATGGCCTGTAATAATAATTAGGTTCCCTCGCCCCGCCGGTCAGCTCACCTTGACTGCAGGACAGAGCTTCCTAACCACACACCACACGTGTCAAGAAAGAGAAAACATGACCACTGGCCGAGACCCGTTTCAAGGCAGAACGGTGACATTTGCACAGATTCCTCCTCTGTTTTTACCTAACTATAAGGAAA[C/T]GGTATACTCTAGTGGCCTTTAAAAAAACAAAATCCCTAAGTGCCACATGCTCTTCACGGGAAGGCCATCATCACGTTCTGTTTGCTCCAGTCACCGTGCTGGACACTGGAGAGGAGCCAGCGTGACCAAACAAGTGACAGTCCCTACCCTCATGAATCTAAAAAGTCAGAGGAGACAGGGCTAACAGGAGATCGCCCTGGAAGCTGACCTGTCAGGGACCTAAATACTTAAACTAGGATGTGCTGTGAATTTTGTCATTCTTTACTTTCCAGTGGCCAACACGGAAAATAAATAACCTTCATCTTTCTTTATAGCTCGTTAGTCTGTGAATCAAAAAAATCCACTCCCAAAAAGCCCCCTAGGTTTCAACTTTTGAGAACCTTTTTTTTTTTTTTTTGAT</t>
  </si>
  <si>
    <t>TTCCTAGAAAGAGCGAAGCTCTCCCCATCGGGCTGGGCTTTCCTGTCCCCCAGAGGCAGAAGCATGGCCCTTGTCGGGCCCCGGCTCAGTACCTGTGCCCAGGAGACGTCCCGACGACCCCGAGGCTGCCCATTCCCGTCCCCCCCCCCGGGGAACAGCCTGCCGGCCACCACGACACCCACGGAACCTGAGCCCCTAGGGATGGGGGAGCCATGCCGGCACGCGGGGACGCATCCCGACGGCCCTCGAGGGAGCTGCCCCGGGATGGCCCTGGGACAGCACATCGCTCACCTGCTTGCCTTCCTGCAAACGTGAAATACGAGGAGGCTGCAGGAGAGGATGCCCAGGATGCGGGGACGTCACCACCCGAGCCCCCCGCCCCCCAGTGCGGCTGTGGAC[G/A]GGCTTCGTGCTCATTCATCTCTCACTTTTGTCTTTTTTCTTCCCCGAGGCCGTCTCGAAAACAACCAATATCGTTGTGATTCACAGTATGTGCCGGGCAGGGTGGCGTGTCCCACACTCCGAATTTTGAGAAACTAACAGAATGTTTTACGCTTCTAATTAAAGGGGGTGTGTGATGGTGCTCGGTTGAAAGTCATGTGTCCCCGACACCCATAAGCCCATCGGGGACACAGAGAGGACACCCCGGGGCACAAGTGGGCACAGAGAGGAAGCAGGGCGCCCCGGCCCAGAACCCTCTGAAGGTAGAAGGCGTCGGGTGGCTAAAAGCATTCGTTAAAAACTTAGTCACACTGAGGACTCATCCTTCCATGATGCTGCGGGGGAGGTGGAGAAAGCTATTT</t>
  </si>
  <si>
    <t>TGGATTGGACTCTGCAGCTTTACTCCACAGGAAAGAGAATTGCTAACTTCATGGTTCTTGTCTAGATTCTTGACCATGAGCCAAATTATCTGATTTAAATAATAGAAGACAACTGTAGATTTCAATGTAATAAGAAATTTCTGGGATGAAATCTAGAGCTGAAAAAAAGATTTGTAAGACTGTAACACGTTAGCTAAGAACAGTCACAATTCACTTGGCTTTAGCCTCCATCCAGCATCATCATGTAGGAAAACATTCATGGAATAACTTAGTGCTTTCTACTTACAAGTATTTGTCACAATGATGAGGAAAATAAAGTTAGCTTCCAATTATTAGAGCATTGACATTGAATTCCATGGCTTGGCACATAGTATTGTATATGAACTTGTGACTGAGTTT[G/A]TGTGTGTAACATGGTCCAATAGTATAAGATTGCTGAGTCATTGAAGTATATAGTTTCAAGTCACAGTTCATCTAACTCTTCCGTGAAGGCAAAGTTATAAGTCCAGATGACCAGACACAGGACACCTTACCACTTTCACAGAAACTTTTATTAGTATAATTTCTTTCCAAGGAAGTAGATACATTAGATATAGTTGCAAAGGCTACATTGTTGCCTCTGGTGACTAAGGATTCAGATACTGTTTATCCTGAAAATCTTAAGCCTGGTAAGGCTACTAATCTTCTTTACTGCCTCTCTCCATTCCTGTCTTTATTTCATAAACATTTATAAAGTACTTACAGTGTGAAAGACACACTAAGCATTATAGGAGATGCAAAAGTATGCTGATGACATCTATAAT</t>
  </si>
  <si>
    <t>TCAAAATTCTCATTGTAGTACTACTGTAAGAGCTCAAAATAATTCAGATCCAGAAATTTGTTATAGAACGTGAGCCATCACACATAATGCAAGAATGACCATATTCTTTGTCATACTTTGGGAAGAGTGTCTCCTCTCCAAAAGGTAGTGATAATAAAATTTTAGTAGTTTAATTAATTTTCCCACTAGCTATGCCAGTATAAGCTATGCTTGTTACTTTATATTCAAGGAGACTGTTTCTTTTTCTTTTTGGACTTTCCTAGCTTTTCTCTAGGCATCATTACTTAGTAATATTTGTATGGTTTATTATGCTTTATTTGTTTAGAAATGAAGAGGTAGATAGAGACCAAAGTGATTACAAACCTTGTTAGTAATGGTGGCTCCACCTGTCTCACATCT[C/T]CCTCACTTCCCATGGCAAGATCTCTGCACCTCCAATGAGGAGGAATATTATAATGCTAAGCTCTGAAAAAAAAAAATGCTAAGCTCTGGGACACAGTAATTAATTAAAAAAAATAAGATCAGGTTTTAAAAAGCTGGGTTTTTTTGGATGAAAAAGTAGAAATATTGTATTGAGTTCTGGGCAAAATACATTTATTTAGAAACTAGATATCCTACTTTATCAAATAGAAGAATGTCACTGAGAAAATTTGAACTGCCTGTTTAGACACTGAAATGCTAGTATGGGGGAATATTTGAGGGGCGGCAGCCTGAATTATATTCTTTTAGTTTTAGCATTAATGCTAAAGTTTTATGCTAACACTTGAAGGCAGCTTTTCTTGTTGGGCAGGTGGCAGGCCTGC</t>
  </si>
  <si>
    <t>CTCACCTGTAAATCTCCTGTTACACTGTAGATGTAGCAGGCAGCAGACTCTCTTAACGTGTTTTGAATTTTTTCAGTCTGGGAAGTCAGCTTTAAATTCAATGAGAGTGCTTTCTTTCTGAAAACCAAATCCTGACAGCTAAAATCCTGCTGCTGTTGATAGAGCATGCCTTTTATCATTTGCAAATATATAGAGTCTAAAGAGCTTTCATTCACAGCACCACTCTGTCTTTCACGTATATCACTTAAATGTGTCCCAGAAATAACTTTACCAGAGAAACCATCTGTTACTTTCTTATCAACTCTGTCTGGAGTAGTCAAGTTGCACTGGGGTATGTTCTGATATTTCAGCCACTTGCTTTGAGTAGGTATATTATTGAGAAGCAAAACGTCCTGTGGA[A/G]TCACTTCTCTAGATTCTTTACAGAAGGAAGTTTCACATTGGTCCTCAAGCCCCAAGCTAAATGAAAGAACTCCTGATTCTTCACATAAGTTGAATATGGGGGAGGAACCAGAATATTCTTGCCTGTCACAGTTGATCACGTATGAACAAGAATCTGAATCAGCAGGTGGCAAAGTAGTTAGTGGAACTCGGGTTCTACTTACTAATGGAAGCCTTTGAAAGTTCTTATTCTCCAAAGAACTGGATTTTTTGATAACTGAAAAAAAGAAAAAAGAGTTGATTCAATAAAAAATGTATTAGTCATCACCTAGGCTCTAAAAACCAGTAGCTATGTATATGAAAAAGTACCAACTTGCCTTAAAAAAAATCAGATTTTATTTCCTTTTTCAAAATAATCAGGG</t>
  </si>
  <si>
    <t>GTTGGCTAAATGGGTGATGAGTGTTAAGGAGGGTACTTGATGTAATGAGCACTCGGTATTATATGCAGCTGATGAATCACTAAATACTACCCCTGAAAATGATAATACACTATATGTTAACTAACTTGAATTTAAATAAAATCTTAAGAAAAAAAATATTCAAAAGGTCCTGAGACAGGAATACAGAGGGAGTTTCCCATGTCCCAAAGAATACATTGGTGCTCTGAGATGTGCAACAGTGGACTAATTAGATGGACTAATTGCCTGCCCAGGGCCTTGCCTTGCACTGCCGCACTACTTATGTGTATTTTCAGCCTCATCACTTGGCATAAGCTACTGCACGTTCTGCATTTCAGCTAGGTTTCTGCAAGTACAAAACAGGACAAGACAAAGTACATT[C/T]GGCCTCTGTGCTTTGAACCTGCATAACTGAAATTATCAGAATAGCTGCTATTTCCTCCCCCTGAAGAATTTATCTGGTGATATCATACACCAGTTTGTTGCAAAACTGAAATGGCATGACCACATAAAAGAACGGTGTCTATTCTGAAGACCTGCCCCATGTTGTTAGAATGCTAGATTTGGAGGGATTTGTTATTGTAATTATTTTTGTGCTGGTTAATAATTTTAATTAGTAATAGTATCATTACTATTGCTGTTATTACTTAATGAAGCTACTGCTACAGCTACTGTTACATTAACCATAAGCAGCAGAATGATATGCTAATAGAATAAAGGCTCTGGAGTAGGCTTTACAGCTTCCAGCTATGAAAATTTAAAGATGCTATTTAATCTCTCTACAT</t>
  </si>
  <si>
    <t>CTACTGAACGGGTATTTTCTTCCTTGCTCACTCACTGCTCTGGGCTCATTCTTCTTAGTGCCAAGAATGGCCTTCCACATGGAAAAGAACTGGGTTCTGGTAAAGGCAATAACCGCTTACTTGCTACAGCTTCTCTGTAATCACTGTCCCTTACTCCACTTTCAGCTCACACTTGGGCCAGGCAACAGTCTCTCTCAGCATCTTGTTCTCCCTCATGCTGCTTTCAGATGTTGGCCAGCTTACACAGTACCAACGGTATCAAGCCCTGGGGTGCATATGAAGCAGAACTGTGTTCAAAGAGCTATCTCCCAAGAGCACTGATACATAGCTTTCCACGTGTGGGGACTTAGGAGGCCACACCACTCAAAGATATGAAATGAAGAGTAGGAATTTCAGATT[A/G]CCCTAAAAGGGCCTACCCAGCAATTGGACACAAACTTCTCTAGCTTCTAATCAATAATAAAGCTGCTGTTTGCAATCAAGCGCTATGTACTTGCTAACTACTCACCACTCTCTTGTCCGGGACCCTCTGGGTAAACACCTTGTAGAGTCGCCAGCTCTTCCCCAGAATGGGGCCAAACACAAGGGAGGTCCCAATGCACAGCATGGATAGTCTTATCTACAGGGGGGAAAGGACAGAAGCAAGAGGCATGAGAGGGACCTTTGTCGTTCTCCACATTCTGATCTGCAAAGCCTCAGTTCACATAGGACTGGGGCAGGATGTCTCCCAGAATTCCAGTGATCATCTCTGAGAGGGCCCATTCCAAGGATAAAGATAACCACCACCTACAAGGATGCTGATT</t>
  </si>
  <si>
    <t>ATATAGGAGTCCTGCGAAGACCAAGCAGCAGATGGTCGTCTTTGGGACTTCAAAGACCGTCAGGAACCAAGGTATAATGGGTGTATCTGGTTAACAGAGTCTGGTGGAAAAGCCTGTTACTTAAGCCCCTCCCATCTCACTTGCCACTAAGAGTGTTGTCCTCTGTATTGGTAATAAGTTTCTAGGACTTCATTTTTCTGATTTCAGTTGTGCACCTTGGGTGTGTCCTTCTGCTTCTGACTTTGATAAAGATCTGAGATACACTCAAGTGTTCCTGCCATGGATTTGCAAGTTCAGGCTGCCCATGACCTTGCTTCTTGCCAGCTACACCAGCCTGACCCCGCATTGTTGTCTCCAACCTGGGACCTGCTTGGCATAGTCCAGGCCCAGGTCAGGCCT[C/A]GTCCACAGGCACAGAACAAAGCACAAGTGTTCTATTCATTTTTAGAAATCCATGACCCTACTTAATAACATTCTTTCACAGGCCATAATTTATTTAAAAATCTGTTTCTGGGGACACCTGGGTGGCTCAGTGGTTGAGTGGCTGCCTTTGTTTGGCTCAGGGTGTTTCCCGGGGTCCTGGGATTGAGTCCTGCATCCGGCTCCCTGCGTGGAGCCTGCTTCTCCCTCTGCCTGTGTCTCTGCCTCTCTGTGTGTGTGTCACTCATGAATAAATAAAATCTTTAAAAAAAAAGTAAATAAAAAATAAAAATCTGTTTCTGGGTGAAGTCAGAATCCTTGATTAATTTTAACCTCATTAGAGCTACAATGTTAGCAAAACTTGGTTTGATCTCTAATGTCTA</t>
  </si>
  <si>
    <t>AGGTGCCCCTTTCCAGTTCATCTTTTAAAAGGAAGGCTGAGAGCCACTGCCAGGCATAGATGAAGAACTTCTCAGTTACACAATAACTCGAAAGGAAATTTAGTCACCGTAGATTTCAACCATACAATCAGATCACCACTCTTTGTGGTGGAAACTGGGTAAATTAAAAACTACTTTCTTCACAGACATTTGCAGTGAGGAGCCTGGATCCAGGACTCGGAGGGCGATGAGAGGCAGGAGAAAGAGCAGACCTCTCCAGATCTGCAAGAAACAGATACGAAGTTTGCCTTGGGCCCAGCAAGACCAGCAGATCTCTACACTGCTGCCAGAATCACAGAGGTTTGCTAGAGGCCACGGATACCTTGATTTAGTCACGTAAGCTGTCCTGAAGGTCTCGGC[A/G]ACACCTCCCTCTCAAGTCTGTGTCCTTCAAACAGCCCCACTGTGGGACTGGGGAGCAGAATGTGCATTCCAAGCACAGGGCAGGGGGCTCGCTTGCAGATCAATTGCCAGTCATGTCCCGTCGATGACCCCCTCCCACATGACTCACTAGCTTATGGCCTAGAAAAGGTCATTCTGTTGAAGTCTTAGTTTTGTCCAGTGTAAAATGAAAGAAGTAATCTTTGCCTTAACCATCCAATAGGATATTCTAAGAACTGAACAAGCAAACACGATGTGAATTCATCTCGTACATAATGAAAGGATAAACATATATGAAGGGTTTGCATGAGTTCTATAAGCTCTAAAAAGGTGTTATAATATGTGTATATGGGTGGTGGGCAATCAACTCGGTGTTCTTAAAG</t>
  </si>
  <si>
    <t>CCTCACTTCCTGTATGGTTCTGCAGATCCCCAGAGACTTGAATCTCAAATAAATGTTTCTGTCAGGAGGCTGAGCTCCCAGCTGTGCAAATTGGTCACAGATGTAATTGCATTTGCCCTCTGCCCTGGAGGAAAACATGCCTGTGGTTGGGGGTTGAGACGTCTCAGAATGAAAGACATTACTCCTGACTCTGGGTAATAACCATGAAGCCCAAAATAAGCTGCCATAGAGACAGGCCACAGCGTTGCCAGATGTACAGGAGTGTTGCTAGCCAGACGCTCAGCCTGGACAGCCAGTTACCAAACTGGGGCTGTTTCATTGGCCAGCCGGGCATAAATAAGAACCAAGTTCTTCCATTGGCAACTCATTACTTCCAAGCATGACTCCAACCTCCCTTGA[C/A]TCCCTCCCTGATGCACAAAGGACCTCTGCCAACAGTTCCAGTTCCAAATTTCTTGAATGGTGAGCAACCATAGCCCACTATACTGACTCTGCCATGTTGCAATTGCTAGAATCTAATGAAAATAAATAGCAACATGGTGTTGGGCCCCACCGGGTACCTCAGGATCCTAACACAGAGTCATTTTGACCAAAACAGCATTTCAGTAGTGCCTGGCACAGAAATGAGACCCTGGAGACCACAGCAGGAGGCAGGGAGGCTATGTTAGACCATCTTTTAGGCATTTGAAGCCCTGGACATAGAAGGCTGTCCAGGACAGAGAGTCAAGGCCGATCTTTACTTCACTGGGATGGAAAGAGGGGAAAAACATTGCCTGACGATCCCTGGAAATACTGCAAAAGAA</t>
  </si>
  <si>
    <t>TAGTTTCGATGCTTCAGCTTCTCCTAGGACAGCGCCTCCTTGCCACTCCCTACTTCCAGCTTTAGGTAAGCAATCCTCAAGATTAAAAGAAAAAGATAATATGGGTATGATCCCCATGACCCCCATGTTTCCTCCTCTGCTGACCTCTTCTCTTTCCTTATTAAAAATAATTTTTATGATTACTGATGTTTATGAGATTTATGTGACCTTTAAATTAATTAATTTATATCTTCTTAGCATATGCTATTAGTAGGAGATGACTTAGAACTAAGTGGAGCTAACATAGAACTAAACGATCTATGGACAGATCAATTGTTTCAAATAGTCCATATTGACCATTGGCACGGAAATCTTATAGAATGTCTGTTCCACGTAGAGACACATTTCTTCACTACATTT[A/G]AATGACCTTCAACTGACTACGAACTAAGACATTACAATGGGGTGAGGAACTGTAACTCTTTGAAAAGGGGCATCTGGATGGCTCAGTCAGTTAAGCATCCAATTCTTGATTTCAGCTCAGGTCATGGTCTCAAAGTTGTGAGATTGAGCCTTGAGTTGGGCTCTGTGCTGCATGTGGAGCCTGCTTAAGATTCTCTCCTTCTGTGTCTGCTGCACTGCCTCCACCAACTTAAAAAAAAAAAAAAAAGCAGCTCTTTGAAAATAGAGTAACTGAAGAGATATGTGCTGGCTGGACAGCGGTTAAAAAATAAAATCAGGGCAGCTCAGGTGGCGCAGCGGTTTAGCGCCGCCTTCAGCCCAGGGTGTGATCCTGGAGACCCGGGATCGAGTCTTACGTCAGG</t>
  </si>
  <si>
    <t>AGTATGAGCAAGGTGGGGCGGGCTCGGATAGAGGGAGAGGTAGAGGCAGACTCCCAGCTGAGCAGGGAGCCAGACACAGGCTGGATCCCAGGACCCTAAGATCATGACCTGAGCTGAAGGCAGACACTTAACACACTGAGCCACACGGGGCCCCTTAGGTGGCACCTTCTAAAGTTTGGAATCCCATGATTAAACAACCTCTAGAGCCTTTGTTTTTTTAACCATTAAATCAAATGTTTAGGAAGGGAAAACTACCACCTGTATCATCCTCCCCCAGAACCCACTGTCACCCCACTCTCATTCAAACTCTTCCCCTAAACTTTCTCAATGGAGGAAAAGCAAAACAAAATGTATAAATATGCAAGTAAAAGTCCCAAGTAAAATGAAAGCAATAAATAC[A/G]CTAAAAGTATCATCTGCAACTCAGCTTCCCTGCCTCACCCTTATCTTTGAAACTTTGGAATTATTCCTTAATATTGAAAAACCCTCTGGAGACAACTTTAAATAACTCTTCTTTTCACCCTCACAAAAGAGTGGCTTCTGTTGAGGAACCAAAGGAATCTGTTGATCCTGGTCTTTGCACATGGGTTTGGGCAATTGTGTGAATGAGACCTGTGCCTGATGAGCCCTCACACACCAGGAAGAACTGGGGTGCACACCTTTTATGTCCTAATCTAGAGGCCCTCAGCTCACCGAGCTGTGAGTGTTGGAGTCTAGAGAGAGCATCTGCAGGAAGGAGGCATGCCCTGGACCTGAATTTAGAAACCGTACGTGAAAAGCTGACTCAAAAGAGCCACTCACAT</t>
  </si>
  <si>
    <t>CTAATTAAAAACCTCATTAAGTGTCCCTTGTGCTTATCGCACTGGAAGACTCTACTTTTGAAACTGCTAGGTTTGCCCAAACTCATCCACACAGCTGCTTCATTATGCAGGAGGATGGGATGTAAAACACTGTGTATGTCAGAAGGACAGTCATGTGTCAGGGATTGCTTTTGGTCAGTCAGATAACTGTTGCACGATCTGTGACCTGAAGTAGACTGAGGAGGATGGTGGCAGGAAATGGTGGAGGGCAGTATGCAGAGCACAGGTGTTTCTAGTTCCTTCTGTTGTGGGAGCTGATAGCTTTATCTCCATATTGGAGTATGGACATCTTGTGGAGAGCTGTTCATTGGCAAGTGAGACCAAAGGACAGTTTACGGAACACTAGTCATAGAGAAGGTG[G/A]CTTTATGGAAGCTTCTTATTAGTGTAGGATAGGACAGGTAGTCTAGTGAGTGAAGAATAGTTTTCTTATTGTTGTAAATGCTGAATCATAAATAGGAGCCTAGACACAACCCTAGAGCCTAATGTTTTTGAACTCTTTTTTTCCCCAGGGGGGAAAAAATGGGAGATAGAGTAGATAAGTGTCTGATGCCTTCCTGGTCTTTGTTTCCACTCTCTGAAGCTTTCTCCCCTTAGATACTCCTGGTGTCTCAGATCCCCTTTCTTTCTTACCTCTGTTGAAGCCTGCATCTTGTTTTGTGTATGAAACTCTGGTTTTCAAGACCTCAGGTGAAGGACAGTAATCTCTGAGAAATGGGAAAGATCAGATGAGCCCTGTGATGGCCCCAACTTACTATATTGAG</t>
  </si>
  <si>
    <t>ATATTTGTGGACAGCCCTAATACATGCTACACTCACACACAAACAACACATTCATCTCCTCCCTAAGGGAAATCACCAGTTTCCACTCAGTCACTCCACCTAGTCAAAGTCAAGGATCTCTAAATGATGACTCTCCAGCAGGTCTGAATAGTGGTTTGGAGCCTAGTAGTCTAGCGGTCTTAGATTAAAGCCTAGCAACTAAAATCACTCTCTGTCCCCATTACATATTCAGATGCCAAAATTGTTATAGAGACAACAACTAATCATGGCCTGTAACGGCCTTCTGGGATCTGAGCCGTTTGCATGAGTGTGAACCCTGCTCTGAATGTGCAGAGAATCAGGAGCCAGCACAATCTAGGGGGGTGGAATATGGCACTTTGCTGAAATCAATACTGCAGG[G/A]AAAGAGCCTCATTGAGGATAGGTCAGTGTTGCCCCACACTTATAATTAAGTACATTGGATAAAGGGTTTGAGTGACAATATAGGGGAAAGCGCATTAAAAACACCTTTATAGAAATATTTGAATATGTAAACTAGCATAATTTGTTCATCCCTAAGAGAACATTTACTCTTAGGATTCTTGTTTGTTTTCTTAAGAAAAGACCTTCATTGTTCTATTTGATTTAGAAAACAGTAAAAAGAGGTTCATGGATTATAATTATAGAGAATCATTTTTGAACAACAGTGTCATCCTAGCATTAGACAGGTAATCCCCAGATAAAAATTTCAAATGATACAATTTTTCAGATAAATTTTCAATATCTGATTCAAACACTGATATTCCAATATTTTTCCATATCTA</t>
  </si>
  <si>
    <t>TTAGGATTCAGTGGGACAATGCAGGACCAGGAAGGAAGAGATAAGGTTTAAAGTTAGACTCATCACTAGTCAGAAGTTAGGGGAGCCAATGTACCCGTAAGCCCAAGAGCAGTTGGGCTACCTTAAGGGTTAAAGAAAGCAAAGGTGGAGCACAGTCCAGGCAGGGAGTGGCCAAGGGGATTTTGGTGATGTTTGTGTAAAATCAAAGGGGAAGTATTAGGGAGTCTGGAGTGGGGAATACCTGGAGAAGACTGACAGGATACATGAGGAAATTTATCAGAAAGTTAATAAACACAGCCAATACACTTGGATCTCTCAGTGTCAGTGGCTCTGATCTCAGGAAAGGGTCTGCAGAGAGCAAGGCTGGGACAATAGAAATCATCCAGTTCTGAGAGTTTC[T/C]AGTGTACTCAGGTGACGGATGGTAGACATGGGGAAGGGTGTAGCTTCAATCTCTGAAATTCTGTAAGCCTATGAGACATAAATATCAAATACCTATAAGGAAAAATAAGAAGGGAGTTATAAGAGTATGAACAAAAGGCCATGGGGAGGAAAGTGGGGAGAAAGAGGATTTAGTTGGTGTAATGAGGAAAGGCTGAGGAAAGATCAACATTTGAAAAAGTCCTTTGAGGTTGGGTAGAAGTTCAGTAGGCAGAGAAAAGGGGTAAGGCATGCCCAGGTAGAGGGAATATCCAGAGAAAAGGTAGAAAGTCTGAGGAAATGGGCATGTCTGGGGAACAGTAGGAAATCTTGAGTTTGGCTATCATCTAGGGTAGGATATAAAGAATATGGTGTTAGAAAGG</t>
  </si>
  <si>
    <t>TGTCACAGACATGGCTGTTGCATTGAAAAATAAAACAGAGCTTAATACATGTCTGGCATGTAGTTTAAGTGTTCAAAAATGCTAAAGGGAATGAAACCCTGAGCCTGAGCTTTAGGTCCAGTTCTCAGGATGCTTCAGACAGAGTAAGACTTTAAGGTCTTGCCCATCTGATAGATGTCAAGGGGCTATTCCAGTTGTATCTGTGTCCAGAAAAAAAAAAAATGATGCTTTGAATCTCTTGCCTGAGGTTAGGGCTTATTCTATGTTCCCCCTTCCCTTCCTTTATCCTAGGAATACTGAGTAGCTAAGGCCATCTAAACCTGAAAGGAAGCACTTTTGTATATAGACAGAAGCTTGGGGCTAAAGAAAGCATAGAGATCTGTGATGCAGAAAGGAAAA[C/T]GTTATCTCTGAAGCATCTGGGTAGACAAGACATGAGAATGCAAATATTATAGCAAGTCTGAACATTGCTCATGCTTCTCTGCATCTCTGGGAAATGAGCATTAGGCACATTTGTGGGAACAGATCAAACGACTTCATTTGACTTCCATAGGAAGCTTTCCCTGCCATCCCCTTGGTGCACGGTGCTCCTTCGTACTTGTGGTAGAGACTGGCTAACTGCTCAACAGATTTAATTCGTCTTCCCAGACACACAAGACTCCATTTTCCATCCTCTGAACAGTAGCTTAGGCCCATGTGGTAGGTTCTGGCCAATAAAATAAAGGAGAGAAAATGCAAGCCCTTTCCAAACCTGGCCATCAAGCCTTCAACACAATTGTCCACCTTCTCTTAAGTAGTGGCCA</t>
  </si>
  <si>
    <t>AGAGCTGAAATTAAGTTGCTTTCTAAGTTTTATTGCAAACGATGTAGCACCTTTACAATCTCCTGGCATATTGGAAAAAAAAAACCAACTTCAGAAGTAGATTAGAATCTCTATTATATTTACAATGATTATGATGGTAACTATGTTGCCATCCTTGTGATCATTACCATTATCTTTACTCTCAGAAAACTTAAGCAGTCTGTACTGTGTCGTCTTCAATCTCAAAGAACAGCAGTAGTCAAGTGAGTACAGGGTCAAAAAATTTAGCAGTGCAGCAGGGATCCTCGTCATTTCACAAAGCACAGTGCAAGTTTATTCAGAGACAACTGATCTATTGCCTTTTCTTATTGACAAAGATTTCAAACCCACTTGCAGATGTAATAAGTTGGGGCCTTCTCA[T/G]ATCTTATTTATATCCTACCTGCCCCAAACTCCTTTTGAAGATGAAAGGCAATAATGCATTAAAATGTGCTATGGAAAACACATTTATACAAAATAGGAGTTATTAAATGTTTTTATTTCCTGCCTGAGTGAATGAAGATAAATGGTCTAGATAAATGGTCTGTGTGTATTGGCATTGTTACCAAACTTTGGCTCATGAGAGTTTTTTATTTTCCTTTTTGTTCTTTTTAATAAAAAATCTTGTTCAGAAACAATTCAATGTAGTCATATTTAATTTTTTTGCAAGTGAGTTGAATTAAAAAATTTTGATAGGTTACAGCGGCATTACTATTTACACATCATTTTTCAGATAGATAAGTTTTAAACTCCTTCCCACTGTAGTAGTGAACTTTCTGCTAAAG</t>
  </si>
  <si>
    <t>ATTAAGTGAATAGGAAAAGCTTAAAATATATTTTTAAATAAAAATACAGGTTAAACAATAGCGTGTATGGTATTAACCCAGATGTATTGAAAAACAAAGGTACGTGTAAGAAGGAACGGAATGTGCATCATAATATTGATAGTGGCGTGTAGAGTAGCGTTCTCAAGCCGTTCTTACGGCTCTGTATCTCAGCGCTTATTGTGAAGACATTCACGCACCAAGCATGATCGTTCCTTCACTGATGTTTGGCTTTATTACATTGTTCGCAGCCAATTGCAGAGACGACATGACCTGTGTGAAAGAAGAGATCTTTGGACCAGTTATGTCCATTTTACCATTTGACACTGAAGCTGAGGTTCTGGAAAGAGCCAATGATACCAGTTTTGGCTTAGCAGCTGG[T/C]GTCTTTACCAGGTATGTGGGGAAGGACACTCAGGCAGCCTTGCAGGAATACAGGGATCTCTGCCCAGTTGCTCGGGGAGCCCATTGCTGTCTTTTCCTCTCTGGAGTTGACATTTTCATCAGCATTTTCTGCTTGCTCCGGGTGAAGTTAGAAGGTGCCAGAGTCACATCTCGTTGTTTGCGCTGAACGGCCAGCGTCCCCTGCCGTTGAATTTAAATTGAGCTTTAAACAATATTGATGAAAATTCTATCCTATTTCATTCCTTCATTGAACAAATATTTAAGGTTCTGATCTGAGTAGAGAATCAGGTTGAGTGTCTCTTGAAAACCTACATGTCCAGGAATTTAGAACCTATAAGCATATAAACACGGGGCGGTGCTCTTCAAAAACATGATTTTTC</t>
  </si>
  <si>
    <t>GGTAATGCTAGGAACGGCCTGCTGTGCTTATGGAGAGAAACCAGCATTCTTTCAAGTGTCTATAATTAATAGTCTGATTTACAACTCCAGAAACATCTTAGGAATGCCTTTCTGGATGTGGGATCGTCTTTTCAAAGACGAAAAATGTTGCCCAAATCAGTCACCCAAAAGCAATCTAACTCAGAAGAGATGAAAAGTGCACCGGGGTGTATTCTCAGGGAGAGACCACATGTGTGCAAATACGGGAGCTCTCTGCCCCAGATAATGACAGTGATAACCAAACAGCCGTATCCGAGGTCACGGGTCCTCTCTAGTCTCCCTGACCGGGGGCAAGTATGTAAACCACAGTTTCCAAGCTGCGGGGAAGAGAATTCATAGAAGCAACTGACCATCATCCTA[T/C]ACACACCACTGTGCACCCCCACAGCACGCCCTGCCAACCAGCGACCATGCTTCACCACTGATCTAGGTCAAACCCACTAGGCTTATTATGCACGTAAACCAAAGTATTGAATGGCAATAAACCCCACAGAGACTCATTTATTTATCCTAGTGGCGGGCTTGTCTGGGGCCATCCTTTCCTTCCCTGAAACTCACACGCAGGAAGTCGCATACAAAAATACCGATGGCACAGAACGACCAGCCACACCTGTCAGAACATGCTTAGAAAGGAGGCTCACAAAAAAAAAAATTAAAAAAAAAAAAAAAAAAAAAAAAAAGAAAGGAGGCTCACGATTTAGCCAGTGGACAGTTCATGGCCAATTTTTTTAAACAACCAAAACAAAGCCGGGTGGCAGAGGGCA</t>
  </si>
  <si>
    <t>ATCTTAAGCAATACAAGGCTTCAGAGTGACCACACTGGCATGATTACTGCTGAGTTTGTTTATGAGAGGAAAGAAAGCAGCCATGTTGGAAGCCTCGGGTGGTTTTCATATCCTGGAAGTTATGTAGAAATAGTTGGAGAGGAATGTGTTATTCAGGAGTGTAAAATGATTTCTTGTTCAAACAGACCGCAAGGCTTGAGAGACTAAAAAGTCCTCCCAGGGAGCAGAAATGTAAAATGCCCTTCAAAAGGTTATTAGTGTGGCCCTTTGGGGACAAAGGCACACATTATCCTGAGTCTCCTGTTGATTTTACCCCATGGAGACTGGTTGTTGAAGAGGCAGGATGAAACAGAAGCTTCCAGCCCTGGTAACCCAATGTTGTGGTGAGGAGCAGTTCTC[T/C]TTCTTGACTTCATTCATGAGTCCAGCATGGAGGGGGATGAAGATGCCCGGTTAGTGGACACTACACATTCTTGTCCATTTACTTGCTTTAGATGAAAGAACAGCACCATACTGCTCAAAAATAAGTAAGTAAATAGATAGAATTAGCCAAACTAGATCTCTTGTAAATTTCAGAAGCATTTGTGGGCGTTGGCAGCAGAAAGAAGCTTCTAGGCCATCAACCTCACTGCCTTTCCAAAACCTAAGAAGTAAGGATGAGGCATTTCACCGAGATGTTCCAAATGCACATTAAGAGCATTTCAAAGCTTCCCATGGGCCTTGGTAGTTATGTTTAGGACAGAAAACACTTTTTTCTCACACTACCATCTATTGCCTCTAAAAGTTCTGGAACTCTCTGAAGT</t>
  </si>
  <si>
    <t>GTGATTTTCAGCCTCATCACTGGCAAATCCCAGGTGTGCCAGCAACAGCTTTTCTTTCTCTAGAATGCTTCAATTCAGCGAGTGACTATACTTTGGCCATGACATTTTAGGTACAGAGAGGCCACATGGGAGGTGCTGCTCCCAACAAAGCCACAAAACTTTGTCTCCTGGCCTCTAGCCGAGGGACACTTCTTGACACCAGCCTTTGGGGGGTCTCACCCAGCCCACAGCGTACCTCGTTGTTGGACAGCTGGTACCAGGGCTGTTTGCCGTACGTGAAGATCTCCCATAACACGACTCCCAGGCTCCAGACATCACTTTCTGTGGTGAACTTCCTGTACATGATGCTCTCTGGAGGCATCCAGCGAATGGGCAGCATTGTGTGGCCACCGACCTGGT[G/A]GAGCAGGGTGAACAGCAGGCATCAGTCACCCAAAAACAAAGTTCCCATCACCAGGGAGAAAAGTGTATACTGTAAATGGGGGGGGGGGGACTTTTTCCCTTTCCTTTATTTGTATTTATTAATTTTAATTTTAGAATGTATTAATTTATAAATACAGGAAATACCATTTCTTTGTAAGAAACAAGTAACAGAGAGGGCAAAGAATGGTCAAAATATTTTTTTTCATATTTTTTGCTATTCTTTCTTTCTCAAAACAAAATAGAGCAGAGAATACAACAGGTGGATGTTCATCCTGGATAACATACACACACACATGCACGCACACACACACGTGCTTTCTGGTATGAAGGTGACTCAGTCTTCTAAATAACAAGATCACTCCAACTAGGAAAGAAGTAGG</t>
  </si>
  <si>
    <t>CATTAAAAGCACGGAAAATAAGCATCATTAACAAAAACCACTGAATGACTAGATTTTACTTCTCTCTAATCTCTTTGTATTCATTAGCTACTGCTCCAGAGTTAAAATAATTACTTTTTTTTTTTTTTAAGATTTTATTCGTTTATTTGAGAGGGAGAGAGTGAGTGAGTGAGTGAGAGAGCGTGCATACAAGCTGGGGGAAAGGCAGAGGGAGAAGCAGACTCCCTACTGAGCAGGGAGCCCGACATGAGGCTCGACCCCAGGACCCTGGGATCATGAGCTGAGCTGAAGGGAGATGCTTAACCGACAGAGTCACCCAGGCAACCCTAATTATGGCTTTTGTTAATGGCTTCTTGTTTCCCACTGGGTAAACCTAGTAACTAAGGCCATTTGGTAATA[A/G]CCAGAATTGTCTGTTAAATCATCAAGCTAGCAGAACAAGAAAATAATGACACTGTTGCCTGAAGGGTTGTCTCCGTCTACTCCTGTTGACCCTCATTAGACATGCTTCGACGAATTCCAGCACCACATCTAAGGAAGGCATGGATCCATCTCGTAAGCACATCACGGAAAGTGCGAATATACCGGACAATGGCAGTAGAAGATCTTACTTAAACTGCTGATAATAAAACAACACAGAAATAGGAACCCTTCTGCAACGTCCTCTCCTCATTCTGGGAACAAGATTGTTAATGCTTTATTGATACTGGATGTTACCAGAAGGTTTGAAGGGTGAAATAAGCAAAGAAGTGCTACAGTAGACTTGAAATGTGAAAGTCTGTACTGTAGCTTCCAGGCAGGTC</t>
  </si>
  <si>
    <t>TTTTTTTTTTTTTTCCTTCTGGCCTCCTTATGTCAACTGTTTTTGTTACTGCTTTGTTTCCCCCACATCCCTCAAACCCTTGGGTAAGAGACCTCTTAATTTTTCATGATGCCTCAAAGCCATACTCTATCTCTCCTCTCTTGAAAACATACCAAAGCCATCCAACTTTGAATCACATGTCATTAGTTATAAATTTACCATGCACTTCAGGATCACTTACCCTTCTTTCGAGCTAGATCACTGTTGCTCTCTTCAGCACTAGTCCTGTTGTGAGTCTTGATGATTTTAAAGTCCTGGTATGTATGTATCTGATTCTTTCTCTGGTTTCTCCCTTCCTGAAATGTTTTCAACTTCCATGTTACTTTAGCCATCCATTCCCACAGGGCAGGTTTTCTACTC[C/T]TGATGTAAAATTGAATTATCTGGTATCACTTAAAAAGTACAGAAGCTCAGGACTCACACTGGAGTTTTGGGATCTGCTTTAATTTGTTACAGTTTACAAAAGAATCAAGAATTACTGTTATTCACATTATCATGATCAATTATTGCTACTCCAGTAAGTTCACATTCAAGAATCCTATTCTCCAACCTCTTTATTCTAGCCTAGTTCCTCTACTGCTCTGATTTAAGCAATCTTTTGACTTCCATCAAGATCTACCTTTCATTAATACTGCCAATTTTTATTGTCCTTCACAAATCTGATGTCTTCACTGCATTCCATACCAACTAAAACTCCAAGGCTCATGATTTAAAACATTTTTTTTCAGTTTAACATCAATGTCCTTACCTTTGTTTCATCTCAT</t>
  </si>
  <si>
    <t>GGGTGTATCCATTCTCAGCCCACAAGGCCTCCTGGCTGACTCCGTAAGGGGAGGCTAAGCCCTGCATCAGCCGGCCAACACCAGACTCCAATGTATGGAGACTCCATCACAGCTGGCTTCTTAATGTAGGTGCTGGGGATCTGCAGAGGAGCCCCAGCTCCAGAGCTCAGGCTCCTCACCTGTCACTCCTTAGCATCTTACCTCTGCTCCTTTGCTTCCTGGAGAGTGTGCCTCTTCTTGAGAGCTCTCGTGATTGCTAAAGTTCTTTGGGTTGGGGGTGGTTGGGCAGAGGCTATACCTATAAGCTTTTTCAGCTGATATCCCAACTATTAGATAAAAACCCAGGGAAAAGATAGGTTCTACTACACAGGGCTGTAAAGGGAGGTGGGGATTCTTTCT[C/T]ACTGCAGTGGGGGAATAGAATTGGTTTCTGGAAGGCAGTGCAGTAGAATGTACCCAAGTACAATTTTTCATGTAGAGATGGATCCATTCTGAAGGAAGCCAAGATTTACATAGCATTGTTGCCTGCAGTGAGACACAAGAACAGTCCAATGTCCAAGACATGGGCACATAAATCATGGTCTATCCACAAGATGAAATATAATGCAGCCATTTGCAAAAGGACAGAGAAAAATGTATGATGAAAACGTACAGTATGGACATGTTTTTCATTACACACGCACACGCGCGCACACACACACGCACATGCACACACACACATCTGTCTAATCTATTCACAGAAAAAAAGCCTAGGAATACACTGAAATTCTATCTGTTGTTATTTTAGGATGAAGGCCATCTGG</t>
  </si>
  <si>
    <t>GATACATGGGACATAGAAAGGTGAAATGATGCTTGATTTGTCCTTATGTAGTATTTTGATATTTTAAAGGGCATTTAAAGAAAAATGAAGAAAGCTAAGGATAAAGCAAAGAAGTCTAAAAAGAATAAAGTAAACTAAAATAATAAAATGTCAGGATGCCTGGGTGGCTCACTGGTTGAGCATCTGCCTTTGGCTCAGGGCGTGATCCTAGGGTCCTGGGATTGAGTCCACATCAGGCTCCCCACAGAAGCCTGCTTTTCCCTCTGCCTGTGTCTCTGACTCTCTCTCTATGTCTCTCATGAATAAATAAATAAAATATTTTTCAAAAATTCAAATGTCAATTAAGTCCAGGGGCTATGATGAAAAGTTTTGCACCAATTGTCCTTGTGGACTTGCCTC[A/G]TCTCCCCCAATGTTATATCCCACATTGTCTATTCATGCTAAGATTTTGTGAAAATTGTGCCATTTCTTACCCACTTCTGATTTCCTTTAGTATACTAATGTTATATGATTTTAAGTATTTCTACATTTTGTTTCTATATCTTTTTCTTTTATTATGATTAGCTGTGTATAGTATTAAAAATAGTAGGCAGAAAATTCAGGCCTTGACCTACGAATTCATTGGCCTAAGGACTTCTTCTCTACATATTTACTGAGAATCTACTAGGTGTAGGTACCAATTTAGGTGCTAGATTAAGAAGATGACTCTTTAGTTGGGTAAATCTGAGCCTTCTTGCCAAAGATCAGCCATGCCCACCAGTTCCCTTCAAAAATACACCAGGCGAATTGAAGAAATGCCCCTA</t>
  </si>
  <si>
    <t>ATCCCTGAACCATAGCTTGAGGAAGCCGCTACTGACCAGAAGTATCTAACATGGACTATCACATGAGTGAAAATAAGCTTCACTCGTGTTTGGGGCATTGAAGGCTTTCTCAGTTATTGCTTCCTGTCCAAAGTGAACTAATAGACATGATCCCTATTCTCATAATACAGTTCCTCTTCTGCTGCCTGCCACTAATTCCTCTGGCACTTCTGTTCCCCACAGCCCCCTGTCTAATGGTTTTGTTTCAGGACTCACAGCTGATAGGTTTCTGCCCAGTCCATACGTCAGGTTGGTCCAATCAGCTCTGGACACTGTGGGCTGTCCCCACTGTTACCTTTACTTATGAGATATTAATATAAGGGCCACAGGGTAAGAGAATGACTCCCCGATGAGAAGCAG[T/C]AAGGGCAGTAGCAAATACTCCACTTCCATCCCTGGTATAAGCTTGCAACTGAAACCAGGTTTTCTGAAATCAGTTCTTCATAGCTTGAATGTGTAAACAAAGGAGTCAGTGCTATCAGTGCAAGTTCCCACCAGTATTCCCACCTTTCAAGTTGGATTCAGAGTTCAAGTGGCATGCACATGAATTGTAAATGAAGTTTTATTGTGGGGCATCCTCAATTTCTTCCCTTCTTAAAAAAAAACACTCTTCTTGGGTGCCTGGGTAGCTTAGTTGGTTAAGTGTCTGCCTTCGGAACAAGTCATGATCCCAGGGTCTTGGGTTTGAGTCAGCATGGGTTGGGGTGGGGGTGGAGTGGTAGGAATCCCTGCTCAGCAGGGAGTCTGCTTCTCTCTCTGCCCCT</t>
  </si>
  <si>
    <t>AAGGTGACTAATAGAGTAGGTAGATGATGTGTGACCACTGCTCCCGAGGTCATCCAAGCCCTGCCAAAAAATGAAATTACAGAAGTGACAGCATATGGATCTTTGCTCCCAAGGGCCCTACTGGCTCAGGGAACACAAGTCCTGTGACAAAATTGCAGGGACTTGCTCGCCTGACAACAAAGTCTCCAATCCAGGGCCTTAAGTGTCCTTGTGGTCTCTGACAGGGTCTCAGATGGCCTCCAAGAAAGCTCAGTCCTGAAACACATTCCTACCTCCCCTGCCTGCTCCTAGAAAGTGTTCATCAGGATCTGCTCCTGCTGCTGCTGCGTCTTGGTCCTTCACTCCTAGCCCTGTTCAGAGTGCCTATTAGGTTCTCCAAACGTAGCCAGAGTTTGATGC[G/A]TGTTAACTTGAACTACTTTCCACAAGCAGATCCACCGGGTATTTGAGAACCCATTGGTGTCTTATTACATTTAATCCTCTACATGGTCCTAGATTTGAAGATAATGTTGCTCTTGGTACTCAGTGAGACACCTGAGCTCCCAGCTGCCAATAACAGCAGGAAATGAGTCCATGGGTCTCCTTCCCAGGCTCCACACACACAGTGCTTTGCATTCAGGACTCCCCAGTGCCCTCAGATATCTTGGGTTAAGGGTGGCAGTGGCATATTTCAATGCAGTCTGATTCAGAAAAACAGTGGTGGTTGGATAGAAGCTTACCCAGTCATGTTCTGTTCCCAGAAGGTCATCTAGTCACCAAGTCCTGTAAAGGACACAAGTGGTGATGTCATCTTCCAGGATCAC</t>
  </si>
  <si>
    <t>TTAGTAGGCCTGGTGGGGGCCCAGAAAATAGCATTTTAATAAGCTCTCTAGGTATTTTGTATGCAGATACGGGCTGGAACTGCACCTTGAGAAATACTGCTCTTAAAAATGAATAAAGGAAAGTTGAGTTACTTTGCTAATTAAGACACGCTTCCTTTCCAAATGCAGTTTTTAGTCTAGACTATTCACTGTTGCCTTCTATCAACAGGAGCAGACAGATAGATGATGGTGAAAGTAAGTGTAGCAGCCCTGACATAAAACAGTAGGCACTGATGGGCGTTGTGGCTAACTAGAATACAGCGTGACTAAGCTACAGGTGATTGTTGTCAAGCAAAACCAAGGTTCCTGGGTGCCAGATCTCCTGATATCTCAGCACAAGCTGGGATCTCAGCTTTTTAT[T/C]GCAGTTCTTCTAATCTTAAAAAGGCGGTTATCAGTAATCCAACTTTTGTCAGGCTCTTAATTTTTCAGGCCAGATTTGGACCACAAATTGTATGTTGGCATCCATCCAAAAGGAACCAGTCCATCCAAGGACTAGTGAAAGGAAAGCCAGAGTAGCCGGATCCATGTCTAAGCTGGAGGTTTCCTTGAATTTCATCTCCACTATACACAAAATCCTCATTGTTTCTTGGTTGGTTTGGTTTGAGCACCGTAGCCCAAACCTACAGTACGTAAAGTTGTCTACACCTGTACAGCCAGTGTGTTGGCTTGGAGAGAAGGAAGGGAAAAAATGCCAAGGGGAAGGGAGACATTTCCAGCCCTGCCTCCTAGACGATTCCAGTGGAGATGGCCACCGTTGCTTG</t>
  </si>
  <si>
    <t>GGAGTTGCTGGATGCGATCACGGCTGGCGGGTCCCCATGGCGGTCCCGGCCCTTCTCCCAGGCACTCTGGGCCTTCGTCGAGACTGCATGGACTGGGAATCAGGAACAGTAGGGTCACCGTTAGTCTTCATGTGCTTCGAATTCAGCACCAAGTGGGTTATTCAGGAGACAGAACGGCGCGCTGAACCAGGCGCACGCGGCCGTCTCGTCAGCATTGGGAGCCCTCCCCTTGGAGTGTCTGAAAAGATGGCAAAACTCAAAGCAAACGGAAGGAAATAATGAAGAGTCAAAACACATGAAATAGAAAACCGGTGAAACAAAACGTGGTTCTTTGAAAAGAAAAACTCAAAAATCCGTAAAACTGGCAGAGCTCCACCAGGACAGATTGAAAGGGACGAT[C/T]GCACAAGGACACGGGGACGTCCCTGAAGGCACAGAGGCAGTGGACCCTGAGGTCTGGCACCCGTCGGCCAGCACGGGGCCCGGTGTGGAGCGTCCCCGCCGCCACGAAGGAGAGGAACGCGCACTTGAAGGTCTCCCAAAGAGGGAGGCCCCGGTCCTGGGGGGGCTTCGTTGGAGAATCCTACCAGGTGTGGAAAGAACAGACGCCAGTGCCCACAGCGTCTCCCAGGTGAGTTCAGGAAGCTCGTGTACCCTGGTACCCGACCGGAGTCCGTCAGGGACGTGCGGGCCCGTGCTCTTGTGTGGACGCGCACTCAGCACCACCCGCCAGGAGACCGTCCTCAGACACCACACCCCGCGGGTCTGTTCCAGAACGAGCCTGCTTCCCGGCCAGCGGGCGC</t>
  </si>
  <si>
    <t>AATCAGTTTGAGTTGAATGTTCTTCATCTGCACTGATAAGAATCCAGATAATACATTCCCTAGATGTTTTTTCTTATTTTCCATCACACACAACCAATCTGATCATACCTACAATCACAACCAAATTGCTTTTCTAACTTTTCCTTATAGCCAAGATGAACATAAATTATCCTTTTGCAGGTTGCATTTGAATGCCTCTATCTCTGAAGTCCTTCAAAAGAACAGTTAACCTCGTAATACTACTCATAAAACATCAAATCTCTTAGGTGTTCTAACATATCAGCTCAATTGTTGGCTACTAGGATCTCAAGGACAGACAGATCAACTGCAAATACCAGCTCATCTGTCATGCACAACCTCCCAGAGCCAAATAACTGTCAACTCCCAGAGTTCTGCTCT[T/C]TCAACTCCCAACACCTCTATCATTGAAGATTCCTGGAAAGTTTTCTATCTCAAATCAAATGAAGAATGATAGATGAAACACAGAAGAGCCTCAAATCACAAATCAAGTTCACTGGATGAAACATAACTCTATAACATGTTAAGATTCATATTTTTCCCTGGATGAGCTTAGAGGGAACAATTATAACCTATTCATAACTCTCTGTGTTGGATTTTTAAGTTGTTTTTGATCAATGCCTGGTTGTAATTTTATAAAAGAATCTCTCCAATGACACAAATACTGTTGTATCCCGGAGGAACTGCAGAACTAATCAATCACCCTTACATAACAAGCACTCACTGTGAAAATAATGTCCTCGACCGCACAATGAACTTGAACACATATTCCAAAGCTTTCAGGG</t>
  </si>
  <si>
    <t>TTGATCATAACTCTTCTCATGTCTAGCCACAGCCCCAAAGATAGCTTAAGTAGCTAGAGTGTATGATTTTGTCAAACATTAAACTGGACACTGAGAAGGACTGGGGAGATAGTTTTCCTTTCCTTCCTTACACTTCCATATAAGCTCCACGGAAGCATCTGTCCTTGGACAGAATTCCCAGATATTTTACTGCTTTTTATCTGTTTTCCTCAAATAAAGAAATAAGGAGTGTATATACAGCATGGGCATGTGGAATTAGGTCAAAAGGAAGTCTGACTGCAAAGGAGAGAGGTGTTGTTGGTATAAAGAAAAGTCAAAGTATTTTTGAGTGTGCTGTGTAATCATATCTTACCATTTTCCACTGGGACTCATTCACTTCTTTGTATTGTAGTTCATACT[C/T]GAGGACTATCCATCCCTTCTGAACATCCGCATTGGGTGGTGGTTCCCATCTCACTTGGATATCTGCATGGATTCCCGTTAAACTGATGTTCAGTAAAGTCCAGTTGAGGCCGATGGGTGGGTCTGGTTGCACTGTGCATTTCAACAGAGAGTTAGTGCACAGAGAGACAGACAGGTACAGCTTGATTTAACGGAGAGCTTTCTTCAGAAGAGACCAATTACTTTATGCATTTTTGTTATCCATACTCTTAATTCTTCCAATATTCTTATTATACTCTCATTGTAGTAGAGAATACAATTTTTTTTTTTTTTTTGGCTGGAGTATGATCTGTTTATGACCTTGAAGACCAAAAGCTCCTATAAAATTCCTTTTCAAGTTTAAAAATCTGATCTAAAATTCT</t>
  </si>
  <si>
    <t>AACACTCTCTCTGCTGCTCTGTGCAAGTTTTGTTTTTTTTTTTTTTTAAGATTTTTAATTTGTTTATTCATGAGAGACAGAGAGAGAGAGAGAGAGGAGAGAGAAGCAGAGACACAGGCAGAGAGAGAAGCAGGCTCCATGCAGGGAGCCCAATGTGGGACTTGATCCTGGGACTCCAGGATCATACCCTGGCCTGAAGGGTATGAAGGCAGGCGCTCACTGCTGAGCCACCCAGGCGTCCCATCTGTGCAAGTTTAAGGCTGATTCTTCAGATTTCACCTAGCAGGCAACTTTCTCAGGGGACTTTTTGCAACTTTCTGGAATAAACTGAATCTCCCCCATTACATCGTTTCTCAGCATGAATACACGTGGCCCCTTTAAAGCAGTTGCCATAGTCTC[G/A]TTTTGGCACTCATTTGTGGATTATTTTATTAATGCCTGTCTCCTCAACTAAAATGTATCCTCATGTGGGCAAGGACCACCTCTATTTATGGTGACAGTGAACTACATTCACAGTGCCCAGCATAAAGATTAGGAAGTTGTCAAAAGCTGTTTGTTGAATGAATTGCAAGGTTCTCCAACATCCCCTGGACTATGTATTGTTATTTCCATTCTGGGCTGTCCTCCAGCTCAGCCTGGCTCCTCAACTAATCCATCTTCTTCTTCTGTGGAAGTCCTATCCTTCCACTTGGCTCTGTGTTGCCCATGGAGGGGGACACCACTAGGGAGGGCTCCTAAGAGGACTCCACTAAGACCCCACTGACTTGCCCACAGAGATTTCGTTGACCGAACTACTTTAACTA</t>
  </si>
  <si>
    <t>TCCCATGGGTGCTCCACCCTCTTGTGGGATCTCACAGGTTTTGTCTGAAATGACATTTGTAGGTGCGTGATCCCACCTACCAACGCTATAGGTCGTACCCCTTTGAAGGTTTACCTCAGTAGCTTCTGAGTGCCGGAGAGTCCATAAAAACTCCAACATAGCCATAAAAATGGCCACGATTAAGCCACAAATAAGAACCACAAAGATTCCACCAATATTCTCCATTCCCAGTCCTGTAAGAAAGTGAGAGCAAATAAAAAATAATGTAAGAGGGCTACCAGACACAATCATTCTACTGAAATGCTGAAAGCCATTTACACAACCAGAACTTGAGGCTTGTAGATGCTTTACACACACATTCCTTGCATGGGATATAATTATTCTTTTGCAAAAAATGTG[A/G]CATAGCTGCAGTAGAAGAGGAGAGGGGGATCTAGTTGCAAAAGGAGGAGACTGGTAAGAAGCCTCCAAATAGCCTTCTGGGGTGGGAGGTGAGCAGCATTTTAAGAAAAGGGTCAGGGGTGCCTGGGTGGCTCAGTTGGTTAAGCCTCTGACTCTTGGTTTCAGCTCAGGTCATGATCTCAGGGTCGTGAGATCGAGCCCTGCATCAGGCTCTGTTCTCAGCATAGAATCTGCTTGGGATTCTCTCTCCCTCTCCCTCTGCCTCTCCCTTGTTTGCTCTCTTTCTCTAAAAAATATAAATAAATAAATTTTTTTTTTAAAAAAAGAAGAGTGTCCGTGAACATTTGATTTAGAGACATGATACCAAAATACCTACAAATTCTAGATGCTTCATAAAAAAT</t>
  </si>
  <si>
    <t>TCAGGGGATGTTTAAAAGAAATACACTAGGTTTTGTTGGCTTTTTTTTTTTTTTTTTTTTTTAAAGAACCTTTGTAAGTTCAAAATAACATTCCAAAAGGAGTCACTAGAAAAACATTCAGGGTAAGAGGGAAAAAAAATTTTTTTTTTTTTTTTGCAGACCTCATGTTTTTTTCTACGTTTGCTTTTTGACACAGAAAAGTCAAATAGCCATAAGAGTCAGATAATAATTGAAAGAAAAATGGGTTGTACTTCTCAAGTCCAGAATCTTCACAGAAGAAGGAGGAGTCAAGCCTGTCGAGATCCATTATTCAGTAGGCCAGGTAGAAAGGGAAGATTTTGACAAATGGTAGATCAAAGGCAGGGCTTCGGAGATTCTCTTAGATCTTGGAGGAGCAGC[A/G]TCACAGCCATACTTGAACCATGCCAACTGGAACTTTCCATCAGGCTGATGACCTGTGACCTCCTGGTGCCGTAGCCTGGTGAAATGCCCTAAATATGCTTGGACAGCTGCCAATCAGGAAGATAAACCACGGATGACTACTTCGACAAAAACGTAGAGCCAAAGTGGTGATTGTTTCCCTAGGCATGGAGACAGATCTCTGCTGGCAGAGCAACATGAATGGTGTATCAGTGAGAATTGGTTGTGTTGCTAAAACTAAAAACAAAACAAAACAAAACAAGAACAAAAAAAAACCCTCTCATAGTGTGGCAGCACCACAGCATCATCAGGGACCCAGATCTTGACTGTTTTCCACTGCCACCTTGAGCATGTGGTTTCCATGTTCCAGATTTACCTCGTGG</t>
  </si>
  <si>
    <t>GACTCCCAATCAAGCAGAATGGTAACTAGCTGCTAAAACTTATCAGTGTATAAGGACTGAATATTCTCCTTGCCTACAGAGAAATTAGGATAGCATAGTACTTAGGGATATGAGCTCCCAAATTAGATGAACTGAATTGAATCATGCTGCTGTTTAATTTTAGGAAAACTTTTCTTTGCCTATTTGTACTCCATCTCCCTATCTTTTAAAAAAGAGTATAACAGTACTTTCTTCATAGGGCTGTTATGAAAATTACATATACTAGAATAGGCAATATATTTAGAATTACGCCAAGCACATAAAAGCTCAGTAAGTATTGATTATTATTGTGAATTTCTCTCAGGCACAGGATCTATGTAGTCTGTGTAGAAGGCAGCAGATACAGATGAAACTCTCAGC[G/A]GACTTTCTGTCCGTCACTATCTATTGGTTGACCATTGTTGAAGAAAACCCCTACTGGCCAATAAAAGAGGAGCATGCTCCCAGGCAGATGAATGAAGCTGGCAATCTAAGCATAAAAGCATCTCATTCTGAGGTTTCATCCAAATACAACAGATGCTGGGGTTATAGCAACAAGATTTATTCCAGAACCCACCCACTGGTAAGGATGAGACATGTGGCAGACTTGCAACACAAGCTCAGGAACTGGGTAGGGTGCTGCTCTGCAGCCTGACAGTCACTGGGGTCAATATTTAAGCAAGCAGAGGAAACAAGGACCTCACTGAATTCCCTACAAAATTGGGGTGCTCAAGAGGGTAATATTAATAATGATGTTGAAAAAATCATGTAGTCACTTAGCCCAC</t>
  </si>
  <si>
    <t>GAAGAAACTCTTTTCTATTCCTAGTATGCTGAGAGTTTCTTATCATGAATAGGTATTGCTTTTTTTTGTACCTGTTGAGCTGATCATATGGTTCTTCTTTATCCTTTAGATTTAGTGAATTATGTTGATTGATCTGGAACCTTGCATTCTGAGGACCTTACTTGGTCGTGATGATCTATTCTTTTTGTACATTGCTAGTTTTGATTTGCTAATTTTTTAAAAGAATAGATAACCAATTTGATACACTTTAATCATAAATATGAAATTTTAGAGAAAAGAATAAGGAGTTATTTATAAACCATAAAAAGTTCTAAAAGGTGGGTAAAATAATAAATACACTAAGAACTCTCATACACAGCCTTATCACAGTTATGTGTTAATTGCTAGGGATAAACTCAA[A/G]CCAGTGGGTTTCTTGAGAAATTAACAAAAGAACCTCTTACAAAAACAGTAAGAGTTGACAAAAACAGAAAATGGTATAAAAGAATGATTTTAAAAATGTATATTAGTTTCCTGAGGCTGCTGTAGCAAATTACCACAAACTTGGTTGCTTAAAAACAACATTTCTTCTCTTACCATCCTGGAAGAGTCTGGCATCAAGGTGCTGGCTCTGGAGGCTCAAGGGTAGAATCTGTTCTTTGCCACAGATTTGTGGTGGCTGTTGGCATTCCTTGATCTGTAGTTGGACCACTCTTAGTCTCTGCCTCAGTGGGTACATTGTCTCCTTTCTGTCTATTGTCTTACATAAGGATGCTTCTCATTGGCTTTAGGGCCCACCAGGATAATCCAGGAAGATCTCCCCA</t>
  </si>
  <si>
    <t>CATCTCCCCCGGCACCCCCCGACCACCCCCGATTCCCCCATGAGCCCCAGGCCCCCAGCCTCCCTGCTGCACCCGGTCCACGGGGTGCCCGCGTGCTGGGGGAGGCCATGGCCCCGGGTTGAGAGCGAGGCGGGAACAACGGCGCAGCGTCCCCCTCCCCTGCTCTGCTCAGCAGCCAAGCGACTCCCCGCTGAGCGCCGAGCCTAGTGCAGGGGCTCCATCCCCGGACCCTGAGGTCACGACCTGAGCCGTCCAGGCGCCCCTGAAACCGTACATCGTAAGAAAGGAACACGTGGTCACTGGCCATGGGGGCCCCGCAGGGCGGACCCCACGTGGTGTGTGCCCGAGACACGGGCGGACGGGACGAGGCCCTGTGCGGGTGTGTGTGCTTGTGCGTGT[G/A]GAGAAGTCGCATTACGTGATGTTGGCCAGTGGGACGAGTTGCAGAAGGACGTGATGTGACTGTGTACGTGCTCTGAGTGACAGGTGACGGGGGCATTGTCTGCACAGAGTACAACAGTGTGTGAGTCCTGAGTGGTAGGTGACAGGTCACACGTTTAGAGGGCCTGCTCACGTGCAGGGAGGCAGGGAGCCTTGCGTGGTAACCAGCACAGCATCTAGGCAGGACACGTCTGGGGGCAGTGGCCAAGGTGATTTGGGGGACATTACCGGGGGACATTTGGAGGTGATATTTAGGGGTGATATTAGGTGTGGTATTGGGGGGCAGTGTTGAGGGGTGATGTCTGGGGGTGGTATTTGGGTGTGATGTTGGGGTGGTGTTTGGGGGGCAGTGTTGGGTGATG</t>
  </si>
  <si>
    <t>TTTCAAGAGGACTAATGTCATATTGAGTTGATAGGAATATTCAGATCATAGGAGAAAACAGAGGTGCTCAACTTTGATTGCAAATCAGACTTTGCTGGGGAATCCCTAGGACTCCGGTTGCCCAGGCTGGAAGCCAGGCCAGATGGAACAGAAGCTTTGGGGTGGGTACCAGGCATCAGTCTCCTCAGTCTCTTCAGGTAAGCTCAAGGTATAGCCATGCTTGCAAACCACTGACCTAAATGGGTGCTTTCTTGGAAAATTCTATACCTCTTTCAAAAATCCTTCAGCCATTACAATAAACATCAAATGATTTTCTTGGAGTTTCTTGTGTCTGAATCAAGAGTCATAGCATAATTACTTGAATATTTTGGTGTCGAAGTGTATATTTACTATGAAAGT[A/G]TAAGAAGTCATTTGCTAGGGTATTCCCTAAGTTCAAGAGGTCCTACGTAATGATCTAAAAGATTCAGTATAAACCAGGAACGTCTCCTCAGACTTTAATAATTATTCAAACCACTATTCCTGAAAACTTTGCCTTCCTTATATATGTGCAGAGCACATTTTTATACACATGTACTAGTTATCATCCTTTTGCCCTCCAGGTGCCCTTTCACCCTCCTTCACCCTGCTGACTTATATGGACTACTTCCATGGTGCCCATGCCCTCTGTCCTCCAGTTGGCTTAGACCAGTGGGAAATCCCATCCACCCACTCTAAGATTTGAAGGAAAATGAGACAGCTCTTCGTTTGGCTCCGTTCAAGGTTTTCTCAAACTGGTTGTTTCCTTCCACTGAACATCATTG</t>
  </si>
  <si>
    <t>TGTCTCCACCCCAAAACAAGAAAGGAGATAATACTTTAGCAAACCTCAAACCCAAGGGGAAGCTAGTAAAGCTCTTTGGGGGATAATATTAACGCAGAGATTGTTGCATAAGGCAGAGGAATGAAATGTTCAGTGGCTTTCAAAAGCTATTCAAATATTGGTGCCAAGTTGCAAAATAGTCACCCAGAAGATGATTAAAAACGAAAGCTCTAGATCCTTCACCTGAGGCTTTTAAGTTATTTGAAGTAATTTGGGTTGTAGCCCAGGAATCTTTATTTTTTAATGTGCTTTTGGGTGATTGTGATGACCAGCCATGTTCAAAAGCCACTGAATCATATTATTTCTAAAAATATATTCCTACTCTAAATGCTATAATTCCAAATACTTACAAAGGATGAC[C/T]CTCTTGGCTGAAATGTCTGATGAAATATTCAACAAGGCTAAGATTCAATTTATATTTATTAATTTGTCACTAGTTAACTTGCATGAATATGCTAGTAATGTGATCTGAAAGAGAATTTGGAAGAATTAAGAAACAAAAGCAAACACTAGTTAGTTTATTGTCTAGTTATTCCACTAGATTAACTAAAAACCTTGGTGTTTGCTAGATGTTCTGGGGTCAAATATAATACTCCTTTGCCATCCTGTAGAAAGCACCGGTCTTTCTTAGTTTGATATAGGGATTTTCCAAAAGAGAGCAAAGGATCTTTTGTCCCAATAGCCAACTGTATTGTGATTGCCACTTTTTTTTAAAAAAAAAAACAAAACACATTAGGAAAAAACTGCTATGATTAAAAGTTTCA</t>
  </si>
  <si>
    <t>ATCAAGTCCTACATTGGGCTCCCTGCGTGGAGCCTGCTTCTCCCTCTGCCTCTCTCTCTCTCTCTCTCTCTCTCTGTCTGTCTCTCATGAATGAATAAATAAAATCTTTAAAAAAATAAAAAAATAAAAGTATGATATGTTTCAGGCATTATTCTAAGTTCATGCTTTACATGTGCGAACTCATCTAATTCCTCAGCAACCCTGTGTTATGTATGATTGCCATTTTATAGATGAAGAAACCGAGGCATAGAGAATTTAAGTAATTTACCCAAAGAAATGGCTACCTACTTCATAGGGCTCCTTTGAGGATTATTGGATAAATGCATATGAAGCACTTAACATGCTGCTTGAAACAGATTAAAACTACAAAAATGGCTGTTATTTTTCTCAGTGCCAGCC[G/A]GAGCTGGTTGAAGAGAGCTGGCTGAAAACTAATAAAATATATGGTAAATGAATGAAGAGACACCAAAAAGTTATAGTCTACTTGGTTTGCAGGTCATATGGAAGTTGGACAGCAAGTCCTGTCCGAGTGTTTTCTTATGTAATGAAAATAAACTGGGTTTTTGGACATTGATCCTTTGATTCCCACTCTACCAATTGAACAGTTTAGATTTTTAGGTATTGAGTTCTTGGGTCTTGAAACTATTTTAACTTTTTCTGTTTTCATCATGTGGTATGACTAACTTATAATTTAGTTAATAAATTTTTTGTTATTTTGTGTGTGTGTTTCTTCTTTTTGTATATATATATTCTGTATATTTTTTATTGGAGTTTGATTTGCCAACATACAGTATAACACCCAG</t>
  </si>
  <si>
    <t>TTCAGAAATGTTCATGCCATGCACAGTCTTCGTAATGATGATTTGCATGACAAAAGAAGTTGCTTGGAAAATATTTAGACGACATGGCACATTAATAAAATGGAAAGTGGTAGCCCCCTTGTCCCATGCCAACCACCCTAGGAAAGCCCATGCCTATCAGATTCACTCAATACATTTGCCATAATTTATTCAACCAGTTTCTATTTATCAAGCCCCTCAGTTACTCCCAACTTTTATCAATACAGAGAATGCTATCACAAGCAGGTTATCTGCATAGAGCTTTTCCAGTATTTTGAATTATCCCCTTAAGATAGATTCTCAGAGTAGTCCTACCCATCAAAGGGATCAATATCTACCACAATTAAGAACATTTAGAAATATACAAGAGGATTCACATTC[G/A]TTGAGCTTACTTTACATTAAAATATCCTGAATTAAAATTTTGCTTATTGATACTTATATCCAACAATACAGACATAATGTATTATCAGATTATCAAAGTGGCCAGTGGCCAGAAATCTGCCGTGAACAACTGGTAATCCCTGAAAAGTCCTTCCCACCACCAGAGGCCACGGCAGAACTGGGAATAAAATGACAAGCAGTAAGTTCACCTAGGTGAAGGGTCTTCACAGAGATCTACTGCATGCATTTACTTACAGTGTCCCTAGAGAAAGCTTTCATAAATTTATTAAACCTTGTCTGATCCATAACTTTCAACTGGCTTTGCTGGGCACTCATTGTGAAAATAGGCTGGAAAACAAAGAAACAGTGCTGTCAACACTCGGAGGTGCGTCTCTGCATCC</t>
  </si>
  <si>
    <t>GTTCAAGTATAAATAATTATATTTTGTTAATTAAATGGTTCTGACAATTATAACTCTCCTAGGTATTTCTAAAAAGTCACATTTTTCACCTTGCTTGAAAGAGGACATATACAATAATACTGTCTTCAAGTTTTATGCTATTTTTCTTAAAATGCCATTTTAGAATCAGGTACATCATTTAGCTCTATATAAATAAAGTACTATGTTAAATAATGTACTTCCTAGCTGTTTTTCTCCTTAACTGAAGATCAATCAGAGATTATAACACATATTTCTTGCCACCTCTGCTTAGTCTCCCTTAGTCTCTCATCAGCAATGTATAAAAGTCCCTGTTTCCATACAGATTCTCCAAAACAGTTCAACATATAATTTACTACTTCTGTAGACACCAAAGTTAGA[G/A]GACTAAGATCAAAGTAGGGGAATCTACAAAGTATGTGATAAATACTGGATTGATATCTAGTACTTATACCTTAACATGTGAAGTACTTTGAAAAACCTTAAGGAAAAGATAAATATCAAGCAGAATAAAATGAACTAGGTATACAAATGGCCATTTCATTTACTCTCTTATAACACATACACACACATAAACACACAAACACTCAGACATATGCCAACATATCCTTATATCATGATCATGCCACTAAAAGGGAAGCCAAAGGAAGGAGTGAAGAAAGACTGATTTGCTAATCAAATGAAAAAAATATTCAGTTCACTGTATTTAAAAAAGCAAATCAATCACATCTGACTATAGTTCTAATTGGCAAGTAATTATAAAGGTTTGGTATGGATAATGTAGG</t>
  </si>
  <si>
    <t>AGAAACTTGATCCCTGGACCTGGAATCATGCCCTGATCTAAAGGCAGACATTCAATGGCTGAGCTGCCCAGGCGTCCTTATTCATCATTACACCTAACACTCAATGCTCATTACCTCATGTGCCCTCCTTAATGTGTGGCAGCTCTTTTTGAATCATGTTAGGCCTTATCTTCTGGGAAAGTTTGGTTCTACACACCTCAAGGCCAGTGGTCTGTAAATCTCAAAGAAAATATGTTAGTTCTGCTACAGACCAAGCAACTTAGTTAGCAAGGAGTGCCTAAGATCGAAGCAAGTTAACCCTTAAGACTGGTTGCATGCTGTTATGATTGGAGGAAGATGGTGGTAAGCAAAGTCCTTGGGTAGCCAGGAAGAAGAACTGTAGCATGCTTAATGGATGGT[T/C]GGGCAAATATCATTGGTGAAATACTTATACTAATATCCAAGCATCCTGGTTCAAAGGTGGAAAATATAATTTTAAATATTAATGAAACATTACTCGTCACCTTTGACAAAAAACAGTATAATGGCAACAGATCTGATACCAAAATATAATTACCCATTTAAAATAGCACTTAATTAACCCTCTATTTTCTACTATACTAAATTTAAAATTTATTTATAAAGAAACTTACAGCACTCTATTAGTGGTACAGATAAACTAAATTCCAACTAAATTCCAAACTAAATAAACTAGACAATAATTATTATTTTAAAATATAGTAATTATTAATTTATTTATTCAAAAAATATTAATTAAGCACTTACTATATTCCAAGCACTGATATAAGTACCTAGGATACATT</t>
  </si>
  <si>
    <t>TATCATTTTTCTTGGTTTACAATCTTTTAAAAACATATTTGGTATGAAGTAATGCTTACACTTCTAGGTTCCCAGTAGACTAGAATAAAGATCAACATCAAAGTTGGATTAGCAATTTTGTGGTGAAATATAAAAAGCCTCACTGTTTCTGACAAGGAAGTGATTTGATTAAGCTATAGATAGGATAAAAAGGACTAAAAGGGAGTTGAACTAAAACTATCCCCATGATTCTATATTTGGAGCAATTTATAGATGTACAGGTAATAGGAAATAAAGGAAAGGAAATTTGGGTCATTATCAGGTAGTAGGTTCAAAATTTGGATTCACAACACCAATACAATCAATACAATATAATATGCCATGACATCACATAAATTTTAAACCTTGTAATTAAACACG[G/A]CCTGTTAACAAGCTGCCCATATCAGCTAGTATTTGGAAAAACCCAAGGAAGCACAGTCTTTTCCTGGTTTAAAATTTAGCACGTTTTGGGGCACCTGGGTGGCTCAATCAGTTGGCTGTCTGACTCTTAATTTCAGCTTAGGTCATGATTTCAGGGTCATGGGATCATGCCAGGTTCTGCACTGAGCATGAAGCCTGCTTGGGATTCTCTTGCTCCCTCTTCCTCTGCACTCCCCCTTCCCCTACTAACACATACACACTCTCTCTTAAAAAAAAAAAAAATAATACCTTTTATCTAAGTACCTGGTTTTTCAGGGTTTCTCTAACATACATGTCTCTTTGTCCTCACCCCATGAATGGTTGGTTCATGTTTTGTCCTTATATTGGAGAGAGGTATCTTC</t>
  </si>
  <si>
    <t>GCAAAAGTCACATCTGACTTTTCATACACTTTTGACTATATGATAGTAGATCTTCAAATACCAATCATCCCATCAGGGCAGTTACTGTGGAGGGCAGAACTGACAAGAATATCATACCTGGCTGAATGCTTAATGACCCAGTTCAGAAGTAATATCATATTAGAAACTCAACTGTCTAACTGGGACAGGGAAACATCATACCATCCCTGCTAGAGGATTAAAAAAACAAAACAAAACAAAACAAACAAACAAACAAAACAGCTGCATTGGAATAAATTCAACGAGGAGACATGAACTGTGACTTCTGGAGATTCCAGAGATTCTTTGTTTGAAAAATAACATTGTGAAGAGACAGAGAAGAGAACTTGATTATCTTGCTTGCATGCATGAGTAATAAAC[G/A]TGGCACTACAATTTGGTAATATCCACCATAGAATATTTATGGTACCCATGATTTACAAGGCACTGTGATTTACTGAACCATTCTGAACTTTCTTTCCTGACCTAGTCCACATGTTCAGAAGTGTGATAATTAAGGTCTATGGATAAACCAATTTATTTTTCCCACTGTAGATAGGAATTGCTGATTTTATTTTTCTTTAAAGATTTTATTTTAAAAAAAGATTTTATTTATTTATTTGAGGGAGAGACAGAGCAGGGAGGGGCAGTGAAGGAGGGGAAGAAGGACAAGTAGACTCCCTGCTGAGCTGAGCCAGGAATCCTTTGGGGCTCCATCTCACAACCCTGAGATCATGGCCTGAGTCAAAATCAAGAGTAAGATGGTTCACTGAGCCATCCAGGCA</t>
  </si>
  <si>
    <t>GGGCCCCACAATGCCTCTGCCCATCTCCTCAATTTCTCCCTCCATCTGTATTGGTCTCCTTGTTTTCCTTTGTTCTCTACATGTCTGGAACAGGAGAGTGCAGAGTATGCAGCCTGATTCTCACCCGGATGTGGACGGGTAGTTGGATGCTTTTAACCCAACGTGTATTGGCTTTTGAGCTACAAAATCCCAATTTCCTGGGCGGATGGATCCTGGAGGGAAGCCCCTGCAGAATGAATCTCCGTCAAGTGATGACTAGGGTTTTCCCCATGACCTCCCTAGGAGCCCCAGACAATTGGAGGACATGGTGATCCCAAGAAGGAGGACAGAGTTAGGAAAGGACTCTCTGACATCCCTCTTCAGTGATTGATGCCGAAATATCACCCCTTTGCATAGGAC[C/T]GTATGGCTGGCCATTCTTTGTCATCCCATAGCCTCACTCCTGTGCCAGTAATAACATCAGCCCCATTTGACAGATGAAGAAAGTGAGTCTGGGCCTGAGTTAACAGACGACAGGAAAAGGGTTTTCAGTTGGAGCAGATCGAGCTCCGTCCAGGTTGGCCCAGGGCTCGCTTGCAGAGCTTTGCCTCCGAACATCACATGCTGCTCACAATGCAGGGAAACCCCTCTTCCTCCCAAGGGGTGGGACGGCTTGGCAGGGAGGCGGCCAACTGCTCAGTTGGTTGAGGAGATAATGATGCTGAGAGCTGTTTATCAACCATCTTTGAATGGCAGGCCCGGAATTCCTAATTAACTAGCATCCGTGGTCTGGTAACTCTTCTAAGAGTCCAGCCGTATCAGAT</t>
  </si>
  <si>
    <t>TAGGGCTATTTTATGTCTTAGTTTGAAGAAATACACATTCATTGCCCATGTCTTGTTCCCAGCAGGACAGATTAATTTTTTAAGTCTTAAGAAATAGATACAGATGAGCATTGGAGAGAAAGCTTAGCATAGTAGATGGTGCATAAGCTTTGGAATCTGATAGGTGTGGGTTGACATCCTGACCTTGGGCCAGTTTTTTATCTCTGCTCCTTATTTTACTTCTCTGAGCTATAGGAATAATGAAACACCTGGTAGAAAGATAACATATGGAAGTACCAGGCTTCAGTAATCATTTCTTACTTTCTACAGCCCATGCAGAACTCCCTTGCCTCCATGGAAGTTTGTGTTTCAGGAAAGAAAGGGCACTTTTCTGTAGCTCTACAGATTGTTTCACCTTTG[C/T]TTAACCAGCTTTATACTACTAATATGGTGTCTAAGTGTCTGGATACCTTTGGTTTTCTTTAAGCATTTGTGTATTCTTAGCCACTAGGCAGCTGAAAGGAAGACTAGATCTTTTCACATACATTGTGAGCCTAATGTTTCCTTTGAATTTACCACTCTGGTTTTTTCACAGCAATTTGACTCAGCTTCTGACATCCAGTGTTGGGGAAGCCCTTTCTTCAGATCTCTTGGCATATCTGCTCTTAAAGGGTAGGCTCCTCATAGTTCTTAGAATGCTTTGCTTAATTTAGAGTTATAGGATGGTGTACACCGTGCAGAAAGATTGCAATTGGTCCTATAAATCTTGCATTTGGGGGATCCTTCTTGAGGACTTTTAATAGCAGATGGCCTCTTTACAGCCT</t>
  </si>
  <si>
    <t>ATCGAGTCCCACATCAGGCTCCCTGCATGGAGTCTGCTTCTCCCTCTGCCTCTCTCTCTCTCTCTCTCTCTAATTAATAAATAAATAATCTTTAAAAATAAAAAAAGAAAGGCACAACTATATGCTCTCTACAGCGAATCCACTTTAAATATAAAGAATAATTTAGGTTAAAAGTAAAAGCATGGAAAAAGATATATCATACTAACACTAAGCAAAAGAATGCAGGAGTTCCCATAAAATGTCAGACAAAAGCTCTAAAGAGCAGGAATATTACCAGGGGTAAGCGTCATTTCATAATAATAAAGGAGTGAATTCATAAGCATAAATATTGGTACACCTAACAACAGAGCTTCAAAATACATAAAGCTTACTGCCGTTATTCACAGGCAACATAATTGG[G/A]CACATAGAAACCACAAAAGGATATAGAGAAGAACTATTAGCATAAATAAGTAATTTACCAAAGTCACTGGATACACAGTCAATATACAATCTCTTACATTTTAGCCATTCTGGTAGGTGTATAGTAGCATCACATTGTGGTTTTAGTTTGTATTTCCAGGATGACATTTTTCAAAAAGATGTATTTATTGTCTGAGAGAGAGAGAGTGCATTCGTGAGTGGAGGGAGGGGCCAATAGGGAGATAAGCTGAGTGGGGACCCTGACTGGGGGCTTAATCTCAGGACACTGAAATTGTGACCTGAGCCAAAACCAAGAATCAGGTGCTTAACCAACTGAGCCACCCAGGCACCTCTCCAGGATGACATTTTTTAAACATTAATTAATTAATTAATTTTAAATA</t>
  </si>
  <si>
    <t>CGCTGGCATGTGATTTGAGCAGGTTGTCTGTCTGCTGCCTCTCCATGTTGCCTGCAAACCTAGCAGGTGGGATGAAGCAGGAGGTTAACACTGGTGCCACCCCCCCTCCCGCCCCCAGGACACCCGGGCCTCTGTGACAGTGCTGACCGCGCAGTGAGCCTCTGGGGAGGAGCACGTGGGCAGGGGAACGTCATGGGGAGGAATAAGGACCCCGGGTCTCAGCCTGGCCCCGACGTGTTTTCTACAGAACCCGGCCTCCAGGAGGTGCTCAGCGTCACATAAGCATTAAGGCAAATTTCTAAGTTTTCACTGTTGAAGAGCACATAAGAGATAAAAACTCTCACGCAGAGTTTTTACTTCTGCTGTGACACACGGGAGCCTGCTGCCATCTCTGTTAAC[G/A]GGTTTTGGACAGACAGGCAGATGCCCCTTCACCGAAGGGGAGCCCAGCCCGAGACAGCCAGGTGAGCCCCACCACCACCCGCCAAACAGACCTGGCCTCGCCCCGTCAGACCAACTGGGGACTTTCACAAACAACATGCAACGGAGACAGAATCTACACCAGGAGACGGAAGCTGTCACTCCGTCAAATGCAAATCACAGGCCAGGCCTGGACCTGTGAGCCTGAGCACGAGTGCGGGGTGAAGGGTACAGGCAGATGGATCCAGGGCATCTCTGACCTGGAGGGAGAGACCCGGCCCAGGGTAGCCGGGACACCGGGGGGCCAGGGATGAGCCCCCAGCTGAACACCCTGAGGCCAGCTGTGCCTGGGGCAGGGGTTTACGGCACTTAAGCTGCCCATT</t>
  </si>
  <si>
    <t>CTATGGCTCTTGGGCCCATCTCCTGGTCACTCCTGGTACACTTCCACTGCCTGCAGGGAGAGGCAAGGAGTAGGGGCAAGGACTAGTTCTGTCATTACTACCTGGCTGGTAACCCACTTTGGGTTTTAGGTGTACGTTCTGGCCAGGGCCTGTGATCAGTTATGTCAACACTGCGTTTATCAATAGATGGGTCTCTTGTACTGCCGACCTCTCCTTGTGCCCTCTGCGTCAAGCCCCAGCTTTCAACCACGCACTACCAAGGACGTTCCCACTCTTTTTGTGTTCAATGACACAAAAGTATCCATGAGATTAGGATTACAATAAGCTCAGGCTACTTGACCTTGTCTAGATCTTCACTACCACTCCCTAATTCCTTTCTCTGTTCTTTTCTCACATTCC[A/G]TTACATCTCCCACCTTGGCCCTGGCTTGTCAGTGGCTGCAGATACACCCTTTCTTCGAAGAGATGATGACCTCTCCACCTGTTTTACTGAGATGTGTGAGGTCAGTCAGGATGATTACCATCATATGACTCTCCATCTCAAAATGCATCTGTTTGGGTTTTCTCATTTAAATATTATCTTTCAGTCCCCGATACTCCATTTCCCTGTGAAAATGCCTGTGAACATTCAGCATGAAAGATGACAATTCATGAGTCCAAAGAAAGACTGCCCATCCTGTGGCCAAGATTTCAGGACATTTTCTCCTTACTAGATGACCAATGGAGAAGAATGGAGAAACATGTTCAATCACTGACTTTGTTGCCTGACACAGAGTAAATCTATGGTCAGCATGGGGAGCTGG</t>
  </si>
  <si>
    <t>CACTAAACCTGCTACCTCTCGGCTCTTCTATTTGGACAAGGCATATTATTATTCCCCTGCCCCTGCCCCCTCACCAGAGCAAGGGTGATAACCATCCTCTCTGTTTGATGAAGTGCATCATGACCTATTCGAGCTGCAGAGAAAATCCCTTCCTTACTGGGAAGCATGCATCCTGGTCTGACAGCTCAGACACACATGTTGTCCTTTTTTTTTTTTTTTTTTTCAGTCTTTATGTCTTGGTTTGCTTATCTGTAAAATGGGAATAAATAATAGAATGTACCTCCTAGGGTATTTGTGGTGATTCTAAGTCTCTGACTTCATCTGAGGTTTTCTTTGTTTTTCCTCATTACGAAGTAAGAGGCTGGACCCAGTGATTCCTTTACGAGATCTTTTTTTCTG[C/T]TCTAAATGCCAGGGCTGCTCCTCTGAATAGTGTCGGCCAGGGTAATACCTGGCTTACTCAGACTTCCTTTCCCCTTGGAGACACAGAACAGGCTTCCAGCCGTGGTACGACTCTAGTGCACGCATTGTCCCTTTATTTATTTTTTTTATTTTTTAAAGACTTTATTTGTTTATTCATGAGAGACACACAGAGAGAGAGAGAGAGAGGCAGAGGGAGAAGCAGGCTCCATGCAGGGAGCCCGACGTGGGACTTGATCCGGGGTCTCCAGGATCAGGCCCTGGGCTGCAGGCAGGCTCTAAACCGCTGAGCCACCCGGGCTGCCCACATTGTCCCTTTATGATGCTTCATCCAGCTGACAACTAGCTAATACCGGACAGTTGAACTTCTTAAGCCTTGCAAT</t>
  </si>
  <si>
    <t>GGATTATGTATCTATTTTTTTTCTGAATGTGATGACAAACCACTGAAAATATTAAAACAAAGGAGTTGCATAAAGGTATGTGTGTTTGATGAAGGTCACTCTGATGACAATGGGGAGTATATACAAAAGGAAGAAGAAGCTGCAGGTAGAGAGATGAGTTCTATTTTTGTGCCCCACGTTGATAAAGGTAGTGTAAGCTGTAAAGCAGGGACAATGGGGGGAAAAAGATACACAGTGTCCCAACTTGTCCTCTAATCTTAAATTTTTACTTTCTTATACTCAAACTAGATACTAGATTAATCTTTTCGAAGCAGAACTTGAATTTTGTCACAGCCATGCACAAAAGCATTCCATGATGTTCGATTACTAACCAAAACTTTGCCTTCCCAAGACTTGACA[C/T]CCCACCTTTAATTTTATTTTTGACTCTTTTCTTTCTTCTGCCATCAGAATCCTCGTCCTCTTTCTGTACCTTAAAAACGTGTTCACATAAGCTTCAGCACATTATTTGGCTTCATTTGCCTCATGTTTACAGAGAAAAAACAGATCTACCTCTATAACTGGTGTGGATATTAGTAGAATTCTGTTTGAGAGAAGATTTAGCACTTTATATTATTATTCCTATTTCATATGTCTAAACCTTTCCTCATGTTCTGTTCTATTCTATTTACCCATCTCTATCCGTCAAAATTTGATCTTTCCTTCAAGACCAGGATCAATTTTTAGCTGTACCTTCTTCCTACTTTACCAATGAGACTATTGCTTTGTGTTACACTTATTCCTGAATTTCTCATTACATTCTG</t>
  </si>
  <si>
    <t>TAAACAGTTTGTGATGTTCCTCATCTTCCTCCAATCCCATCCCCCCAGATCCCGCATCCAAGGTCACTGTATTGTGAGCCTCATGTTTCTCATTCTCTTGATTTTTAAAAATGTAGTTTTATATTTTATGTGTAGTTTTAGTTTAAAACAGCAGTAATGTTCCTATACCTACATAGGATAAGTAGAGCATTAGAACGTGTATTTTCAGGGCTGCTGGGAAGATTCTCTTTCTCTCATTCCTTGAGGATATTGAAAATTCCTATTCTCTTCCTTGTAGGAGATTTGCAAGAAAGCTTATAAAAACACAGGAGAACCCAATCTCAGTGTTGGACTGTGGAAAGCAAGGTCAAGAGAGAAAAGAAATAGGGCAGTTATTGACCACTGGTCCACTGGAAAATA[C/T]CATGTTTGGAGTCCACCTTACTCTTTGTTTGCTTATTTGATGTTTTTTGTACTTGTGTCAATATCCTTAATGTCCATCATTTTCTTGTCCTTGAGTTTGAGTTGGTTTTGTAGATAAATCAACTGATAAGTACACTCCTTTCCAACCCAACCCTGCCCCACTCCTTGCCAGTCCAATCCATTCATTGCCTCTGAACTGTGCCCCCATACCTCCGATCTGCCTCTCTCTTCTTCTTCTTTTAGGCACATGATATTATCTATGATGGGACTGTGTCTGTTTCTTCATACCAAAGAGTCAAAATAAATCACTTTCCATCCAGCTGCAAGCTATGGACAGAGAAAGCTGCTTTTCTGAAAGAATGTTACTACATATGGCAATTGTTCAGAAAGTCCCCATGATA</t>
  </si>
  <si>
    <t>ACCATGAGACAGCCAAGAAGGGAAGTCACACTTCTCTACCCTGAAAGGCACTGCCATAATTAAGTTTGAAATGTCCCCAGAATGTGTTGGCATTGACAAAAGGTTGAGAATCACCATTTAAAAGTCACTCTTCAGGTCTTCTCTGTCATCCCCAAAACCAACCAAGAAATGGCAAGAAATCCAAGGCAGCTCAAGTTGGAATTCAGATAGTTTTCCTAGGAAATTTCTAGACCTTGTTTACTGTATATTACAACATTACATTAAGAATTAGAACAGTACTAATGGCCAATGACCTAATTACTCACATTGCTTTTATAGTCCAAATTCAAAATAAAACCTTAACAATGAATTTATGAGGGCCCAGTTTGTTGGTGCAAGCTCTGTAGAGTACATGTTCAC[C/T]AAAACACCATGGCAGAGATCCCCCTCACCTGAGGTCACAGCTCTTAGCTCAAGATCTGATGATAATGAGCTATAATATAAAATAGTACACCTAGGATAGGAACCAATAGATGAGGTCTCCAGAAATCACTAGCAAAACTGAAGAGACCTGAAAACTCCCAACCCTTTCCTTACCCAGTGCCACTATCTTAGTCAAAAAGAAAGGAACCTAGTGAACTAAAATGACAAGAGGATGACTGCACATACCTGTACTATGTCCCAGTTCATTTCCACCTCCTCTTTAATGTTGTTTGCATTTGCTGGAAACCTCACAGGCTGCCCCTGAGGACATGTTTCAGTCTTCATTTTCTTTAAAGGGGACTGACCAAATGTGAAGTCATCTTCGCTCTCTTCCTTCTTGC</t>
  </si>
  <si>
    <t>TTCCTTTTTAGGGGCTCACTAGCGTTAAGGCAGTTTTATTGAACTTCCTCAATATGCCTCCTTATAGGGACATGTTGGTAAAGTTTCCAAAGGAAAGCACTGCTAATTCTATGAGACAGCCTAAGAGAATGTCATTTGTGTAACTGTCTCCAAGCACTGAGCACAGATAGAAGATGACAGATTTCCATTACCAACAGCTGTTGAAGCTTTGGCTGCAATCCCTGGTTGGGCATCTCCTCCCAACTGCAATTATATTATATCTTCTTTTACTGTAGCAGGTGCGGCAGCATGTGGAGCAATTTGGTATTGTTGACAGATCTGATCCCATTTGCTGGCAAGGTAAGTTTGTTTTCCCAATTCTTTGAGTCAGCTAACTCATTAGGGGCCTTCTATAAGCAG[C/T]TAAAGATGAAATGATCCTCTTGAAAATGTCTCTTATGTTGAGTACTCATTGGAGACCAGAAACTAGTTTACAAAAACCTAACCATAAACCGCCTTTCATATGGAAGAATGGGAAGTGGAAGAGAAGAGCATCCCCATTAACACCGTCTGCAGAAATGTGTCATACAGGAGGTTTGGGCTCCCTGGTAGATGAACTTTGATCCAGAGGAACATGCCCTGAATACATCCTCTTTGAGCTAAAGTGGTTATAATACAAGTCCTCATATAAATAGTAACACGATTACTAGTAAATTATATTTCTCTGAATTTCTCTGTATGCTTTAGCACTCTCCACATTTTCATGTTAGCAATATCATAGGCATCAGAAGATAATTATTTTCAACTTTAGTAGTAATAGGCTT</t>
  </si>
  <si>
    <t>AAGGGAGGGCAATGAGTAGACCCCAGGAGGGCCCGATCTGCAGGCGTCTGGCCCCTGGGCGTGCTGGATCGTGGCTGAGAGCCCCTGAGCAGTGGTGGGTCAGTGCCTTCAGGCCCCGACTTTACACTGATGCCTCCCATCTGGCAGAAAAGCCCTTCATCAGCGTCGAATGGCTCAAGGGTCCTGTCCTGGAGGCCACGGCAGGAGATGAGCTGGTGAAGCTGCCTGTGAAGCTAGCGGCATACCCTCTACCGGAGTTCCAATGGTACCAGCCCTGGTCCCCTGCCTCTCGCTACCCACCAGGTCCAGCAGGAGAACAGACCACCGGGCAAGAAGTGCAGCATCCCCCTCCCATTAGGGTCTTTGCCCTGAGACCCTGACAGGGACTTGCCTCTGAAG[G/A]CACTCTAAGGAGTGTGCACCTAATACAATAATTAAGCCAGAGGGAAAGTTATCTTGCTACGAAACTGGGCAAGCTTGCACCTACGGGGCTGCTCTATGTGTGGGTGCAGTGGGCACAGTGCAGAGCTTTAGCTTACTGGTTCCTGCACCTGCTCAGTGTATTGGAGGGCCCTGCCAGTGGGAGGGTGTTACAGAGCTCTGGCCTGCCCAGCAGAGTAGCTTTGGGTTTCCCAGGCCTCCCTGGACAGATTTGTCTCCCCGAGGACCCTCCTACCAGAAGCTGAGATGCCACAAGGGTTCCACAAACTGTTGTAGAGAAAGGCTCAGGGCCAGGCCGGAGCTGTGTGGCAGTAATCAAGAGTTTCCAGGAGGCCCACAGGCTCCATTGTCCCAGCTCTGGT</t>
  </si>
  <si>
    <t>AGGCTTGGCGAGGTGTCATAGCTTGCCAAATCTCACACTGTTAGTGAGTTACAGAACTGGGACTGGAACTCATTTCTGGCTGATTCCAGAGTTGATGTTCTTTCCTCCATGCCTCATATATCCCTACTTAAAATAAAATAATCCTGTGGCTTCTTGCCAATCAGCAAACATTGCGCTCCTTCACTCTTCAAGCCTAAGCCCTGTAAAGAGTAGCTCAGTAATTGTGCTGCCCCTGTGCCCCAGAAGTCACAATTTACGGCAGAATGAGGTGATATGAAACAAAACAGACACATCTTCCAGGACAAAGAGAGGCTGTCTGGATTGTACAGACTTGATGACTTTTATTGAGAAGATCTGAAGCCCATTTTTGTGTAAAAAGTGGTGGAGGAAGGTAGCAGT[G/A]TGTACTTGAATTGATATGTGTTTAGTTCCCACTCTGGCAAGTGCTTCTAGGTTTTTTGTTTGTTTGTTTGGGGTAAGGGGTAAGACCTAGTGGACTTGAGCAATGGAAATAGCCAATGATTTCTTGAAGGGAAGTTAGCTGCCATTACCCAAAGCAATAAAAGTGAGTCTCCCTTCCACAATGCATGTGGCCTAGAAAATGCAGGTATCTTTCTTCTCTTTAGATTTCAATTCTGTAAGGTTGTTTGTGTACATAGGAAAAACATGCCTATATCATCAGATTCTTCTATTCTTTGGGGCACAATATTGCAAGAGCAGGAACATGTGAAGTGAGAGAAATGGCGATCATATAGGATATTGCTTAACACCTTATAGTTTCCGCTGCAATGACAAAGCTCGTT</t>
  </si>
  <si>
    <t>CCACTTGAATGAACAACTCATGTTCATCCATAAGTCTCAAATCAAATGTCACCCTCTCCAAGATACCTTTGATTTCCCCTTCTGGATAATTTGTTTTCATTTATCATTTCTGGATTTTATTTTGTTTTGTTGTTATTGTTGTTTGTCTTAGTTGGTTTTCCTTTCCTCTTCTTCCCTCTCCCCTTTTCTCCTCCTACCCTTTTCCTCTCTATCCATCCATCCATCCATCCACCCAGGTATCCATACATCATTTTATTTTGGCCATATCTTATATCTGGTTGCATGAATGCTTGCTAGTATCCCACATTGCCTTTAGCATCTTCTCCCTTTGGCCCAAGCTCACTTTGGGCAGGAGCACATGTCTAGTTTCCTTGTATATCTTCAGAGTTCAGAATCCAG[G/T]AAGAGTTTTTCCAAAGCTCTCTGTCCTCTCTTCAGTTATCAGTTCTGCTCCACCGTACACTCCTTAAGATGGTAGTGAATATGGTTCAATTTGTTATTTGTTTTCCCTAAGGTGTATTTGTGGAATGTTCACAGATGCCTTACCATAGATTCTATAAAATAAAATGAATGGGAAACACTAGACTATCTGTAGAGCAAGTGTGTGTGGTTCTTCATGAAAGTGATACCTAAACAGTTTTCCCAAATCCTATTTCATCCTGAGAAGCTTGCTGGTGGGACAGGTCATGAGATTACTGTGCTATGGACCACACCTTGGAAGATGCTCATAGGAACTGCCCTGCCTTAGCCCCCTGCCTAGAACAGACCAGGTGCTCAATACGGTGAGCTAAATGAATAATTAT</t>
  </si>
  <si>
    <t>TTTCAAATCTGCTTCCCTCTTCATTCTTCTGTGACTGCCCTAGGTCAAGCCTAGATTGCTGAAATGGCTACGCGTGTGTTCCCTTCTCTGGTTTTATCCTCTTTGAAATCCACCTATACACCATTCAAACACAGACTTGCCCATGTAGCTCCTCTCCTTAAAACCCTTTAGGAACATCCCATCATGTACAGGTTCAAGCAGCCAGGTTGTCGAGCTCGTACAAGGCCTTATGGGATCTGTTCCCTCCTCACCCCCCCCCCATTTTTTTCCCCTCCTCACCCCTTAAACTCCACCGTCCCAAATTGACATAAACTAACGCCTATCCTGCACCATCTCCTTCTTGTCCCCTGGGCTAATCCTGATTCATCCTTTACAAAAGGAAGCCTGCCTTCACACTCC[T/C]TTGCCCAGGCCACCCCAATAGCACTCTTTCCATAACCCTGTACATTTCTTTTGTAGCACTTTACCACACTGGTTATTGTTTGTGTTGTCCTGCTGCCCTCTGCCACCAGATTATATGATTCTTTGAGACCAGAGAGTATTTTTTTAAAGATTTATTTATTCATTTATTTATTTATTTATGACAGACATAGAGAGGCAGAGACACAGGAGGAGGGAGAAGCAGGTTCCATGCCGGGAGCCCGACGTGGGACTCGATCCCAGGACTCCAGGATCATGCCCTGGGCCAAAGGCAGGCGGCAAACCACTGAGCCACCCAGGGATCCCGACCAGAGAGTATTTAAATATCTTATATTCCCAGTGCTTTTATCTTGATGTCCAAAATAGGCCTTCCATATGTGTCT</t>
  </si>
  <si>
    <t>TGGTTTCATTTGTTCTGTTTCAAAGGCTTCTTTGAAATCAATCAGGATCATTTGGCCACACATGTGTATGTGTATTTGTGTGTGTGTGTGTGTGTGTGCGTATAAATATAGATATTAATGGCTCTAGTAATTGAGCTCATTTCCTAAGCATATACTATGTGCCAGAAACTGGACTATAACTTTAGATACAGTATGTTCAACCCTCATAGCAACTCCACAAGCCTGAGACATGGCCACATGCTGTAAGCAGCACACTTTCTCAGAACCAGGTTGGCCCGCACCAACTTCAATGATCTTTCCAAGACAGCATGCTTCCACATTGGGCCACAGCAGCAAAAACTATTAGAAATCATATTCCCAGTTTGTGAAATCTGGGAACAAAACAAAACAGCTAATGTC[A/G]GAAATAAATGAGTAAATGAAAAGACAGGATATGAATCCAACATATACACTATACTCAACTCTTTCTCTTCCACATTTTCTGGCATGCAGAGTTGGCATGTTTGAGCTAGTGAGAGATGAGCTGAACTAATGGGTAATTGCTACTTTATGGATGGAAATGAGAATTATGCAGATCTCAGCAATTTCTTCTCATCTTTGCAACTCAAAATGCAAAAAGCATACATTCGAGAAACTTTGGAATAACTGTTACACTGACCTAGTTAGGGCTTTTGTTATACAGAATTAATACAACTAAGTAACTGTAGGAACTTACAGTACAGATGCTCGAGATCCTCTAGTACCATTCAATCCCTACTTTCAGAGAAGGGAAAACAGAAACCCAGAGAAGTTAAGGGACTCAC</t>
  </si>
  <si>
    <t>ACTCTGAATCATAGAAAACAAAATGAAGGTTGCTGGTAGGGGAACGGGGTAACTGGGTGATGGACATTACAGTGGGCACATGATGTAATGTACACTGGGTGTTGTAATGCTGATGAATCACTGACTTCTACCTCTGAAACTAATAATACATTAAACATTAATTAATTGGATTTGAATAAAATTCTTTTAAAAAGCAATGTGCCATTGTAAGATCTAGGATATGTAAGAGGGCTATCTTTTTTTTACAATGTGGGTCAAGGGCCTATGTGAATGGGATGCATAAATCATCCACATGAACCAAGATACACAAATAAAATAGCATTATATTTATATTTTGATCTAAAATAGAAAGGAAATAGACTTTTTAATAATATTCAATGTATGTACTGAAACATACCT[A/G]TATTATCTGGTATTACAGTATATCTGAGGGAAGAGTGCCACAAAGCTGAACCCTTAAGAGTTAGGTATTCCTTGGATCATTTGGTTTTGGCATATTTGCAACAGACTCATCACTGATTTTGTTTATGTCAATGTTTGGCTTCTTTTACTACAAAGAATATAATCTTTACAACTTTGATATAAAACAGAGGGTGATCATGAAAGATCATGTGTATTCTACATAGATTCATCAGTTATTACACAGCAAAATATTTAAAAGAGTTGTTGAATATAAATTTGAAACCCCCTCCATTTAAAAGGTAAGAAAAAAGCATGAAGAAAAGACTAATTTGTTTTACTATGCTAAGAATTTATACCTCTCCAGACCATAAAAAAGAGTGAAAAAGCAAGCAACAATCTAG</t>
  </si>
  <si>
    <t>ATTGTCACAAGGTTATAATTAACCTGTGCATTATAGCAGAGCTGGAATCATTTTTACCAGGCCACTTGGAACATTCTATCAGAGAGTATAATATTCAAATACATGTGGATCTTGAAGAGGATCCACAACCCCAAAGATTTTTGGATCCACAACCCCAAAGACTAAGTGAGTGTTGGAATCCATTCCAAAATTATAGCTCGGAACAAGATAGTATCTAAAAGGGCCAGCATACTCAGGAGACTAGTTATGTTTTAGCCTTTCCTAGTTGTTCAAGGCCCTTAGCAAATGGTAGGTCTCAAGATACAAGATACCGATAACTACTTTCCAGATTAAAAGATAGATTAGATATAAAACACCCAATTAGGATTTTGTCATATAATAAGCACCTGACAAATCTTA[G/A]TTCTCCTTTCCCCGACTTTGGTCCCTGGCCTTTTAGACTTCATTTCCTAGGGAGGTGCATATCTATAAGAGCCGTCTCTCAAGGATACTGCAACTGGACAACCTATCTCCCGGGAGTAGAGGTGCCTGGAGGGATTGTGAGATAGGACAAACACAGAACGCACAAAAAATTCTTATAGGGAATGTCCCAGGAAACATGAACTCAAATTAAAAACCAAACTCCAATAAATCCTTAAAGATTTTATTTATTTATTCATGAGAGATACAAAGAGAGAAGCAGAGACATAGGCAGAGGGAGAAGCAGGCTCCCTGTGGGGAGCCTGATGTGGGACTCGATCCCAGGACCTCTGGATCACGCCCTGAGCCAAAGTAAGATGCTCAACCACTAAGCCACTCAAGTG</t>
  </si>
  <si>
    <t>GTGGCAGCACTTCAGCTGCCTGGGCTGGAAGCACCACTTTACGAGTATGGAGAACAATACCTTTGCCTGAATTATCCTGGCTCCCAGTTCTCCTGCGTGGATGCCACAGGCAAGGCCGCAGATCTGGGATCATATCACAAGTACTTGTGCGACGGGAATTACGAGACAATATGAAATTAGCTTGGTGCATTTGCCATCAGCAGTAATTCATTATTTTCCAGTCACGAAATAAAAGCACACGGGCTGCAGAATCTTTAATCAACAGAGGCTTCTCGAGGAACAGGTCATTGTGCCTCCTTCCTCATGAGCGTAAATCCAGAAGTTTCTGTCTATGTGGAGTCCCTACACCAAAGGGTGGCGCAAATTTGAAAACCATGGAATACTTAGGGACAGAGGGGT[G/A]CAGGTTGATCTTTCCCCTGGTTTGTTGGGTGGCTCCATCGTCATTCGGCCGGGGCTGGTTACCTTGTGGCACCTGAGGGGCCGGGCCTGGGGTTGCTGAACCAAAGCACTTAGTAAAATCATTCTATTGGCATGACCATTAATTTTTTTTTACAAAGTGTTGGCCTGGTGGGTTGTCCTGCCCAGCTATTAGTCTCAACTCTTACTCAATAAGAAAACAGAAAGAAAAGGTCTACGCTTGAGGAAGCTAACTGACAGAAATCAATTTAATTTATGATAAACAATATCCCTTCCAGTGAATACTTTTGATTTCTTGATGACTTTTTTCTTTACCACATGGGGGAAGGTAACCGTGTTCAACTCCATGAATGCTCACTGTTTTCATCTACTGCTGGCCCCTC</t>
  </si>
  <si>
    <t>TTGCATGCACAGTAAAGCAAATTTGTTATAAACTAAAGTGGGATGGAGAAAATAGGAATAAAGACCAGAAAGAAAGAAAAACATAATACAATACAATAATGCAACGCAGTGCAACACCAAGAGAAATACAACAGTAAAGACTCCTTTGAGCAAACGCATGATAGCATTGTCCTAATTACTGGGGAGGACATAAAATGAGAAAAAAAAATTACCATATACAGGAAAGAATATTTTTAACTAGCGTTATGTAACCAAGTGAGGAAGTTAACACCCACAATTGTTTACCAACCCTCTGAAAAATGTTCCAAGGATGGCAAATATAGACTCATTAGCTACTTATGCTGACAGCAATTTTGGATGCAAGATTTAAATACCCAAGGAAATGCCAAAAGTATCACA[T/C]TATTGGTTGGTGTGGCATCGTGAATTTTATTTACATCTGCCACACTCTAAAAATGTCTTAGTTTGATCAGTTTTGGTTATGCAACCATTATACAATAACATAAATAATTTATAGGTCCTCTCTATTTTGAGAAATAGTCCCCACAAAAGTCTGCATTTATTCGGATGCTTGCAATATAAACAGGAATGGCAACTGACTAAGAAATGATGGGACCCCCAAGTTTTCTGCATGTAGATTTTCTTTTTTTTTTCCTTTTTTTAAAGATTTTATTTATTTATTCATGAGAGACACAGAGAGAGAGAGAGATAGAGGCAGAGACACAGGCAGAGGGAGAAGCAGGCTCCATGCAGGGACCCCGATGTGGGACTCGATCCCGGGACCCTAGGATCATGCCCTGGAC</t>
  </si>
  <si>
    <t>TGTCTGCTCCAGGCCCTCCTGCAGCCCGGGCCCGACTTCACATACGCGCAGCTGGAAGCTACGGCCCACCTTGTGAGAAAGAGACGTTCTATGAACAGGAAGGAAGGACCAGCGGCGTGGCCTTGGCCACAGGTTCTGGGGGTAGCGGGTTCCCTCCTTTGGAGACAGAGCCGAGGCGGACGTGAGTGGGGGGAGGAAGAGAACTGAGTGACCCCGAGTGGCTCGGGGGACCTGCTCCTCCTCCACGGAACCCCCTGGCCTCTGCCTGGTGAGACGAGCTTCGCCTTCCTGTTCTTACCTCCCTTTATTTCTAAGGAACAATCTGGATAATTATGCCAGAAATGTCACAAGTGAACCGACACATGGGACTTAGGAGAAAGGGGGAGGAAGAGTGAGAGT[C/T]GAGGCAGCAGCTCGGGACAGCAGGAGTGGCCGCGGCAGAGGAAGCCCGAAGGACAGGGCCGCCGAGGCAAGGAAACCTTGGCTCTCTTCTCTCTGCAGGCAGCGAGCGAGGGCAGGCGGATGCCAGAGAAGCCCATAAACCAGGCAGCTTGTCCTCTCTTCCTTCCTCCTCCACGAAATGTCTTCAGACAACGAATTCAAAGCATCACGAGAGGCAAGAAGAGCTCTGGGGCTCGGGCGGCCATGGCGGGCTCCAGGCGCTGGAGCCCGGGCACGTGTGCTGGGTCCTCAGGCCCCTCAGCCTCCCCTCGCCCGCTGGGCGTCTGGGCGAACCTCCCCGCCAAGCTCTCCTTACCTGTCTGCGTTTCTGTAATTCAGCCGAGCTGTGTGCGGGCTGCGGC</t>
  </si>
  <si>
    <t>CATGTTCACATGTCTACAGCTTCACTGTAAGAATGTCCTTGGATTCATGTCACAGAATGGGGTCCCAGGTGAGAAGTGAATTGTATTAGCTGGTAAGAATTTGGCTACTAATTTGTGTCTACTCCATGTAAGGCTTTGTAAATTACTTACTGACAGGACACCCTTCTGACAGAGACGCGTGATACAAAAAAATCACGGACTGGAATAAAAGCTGCCCTCTCTCTAGGCTTCTGTTTATAGATGCACATATTATCATTACACAGAAAAGGCTGAAGACAGGTAACTCATCCTATCACTTCTATTGCAAACATTTCCTTCTTTTTAGTAAGAAATAGATAGGATAATCAAAGTGGTATGAAGAAGCTGCCTCTATAGCAAATGAGAAGTGGATCATCACAG[C/A]CCCAGCATGTAACCTCAAGATTTCCCCTAAGTCAATAATTAGGGTTCGCATCTCCATACTTTCCGAAAGAAGATTTCAGAAGCCACCCTGCCCCTCACCGCCCACCAACAGTCTTTCCCCTTGCAATCAATGTGGAGCTTCTGACATTGAATCAATATTAATTGCAAAGTCCCTGCATGGTATTTCCATATGCATGTGTAGGAAAGCAGGGTCAATTTTATCCCAGAGAATTCTCTCCTCACCCACCCAAAAGACTGCACAAGTGGAAATGCAAGGTTAATTAAGCCAGGTACACTGCAAATGACGATGCATTGCTCTTCCTTCTATTTCCAACTCTATCATTTCAATCTAAGGCAATTTAAACAATTTTGCACTAAGGGGACTTCCCTTCCCCCAGCTC</t>
  </si>
  <si>
    <t>AAGATGCATAAGTTAATATATCAGGAGAAAATGGAGAATTTTAATATTGATCTCCAGCACCTATAATGATGCTGCGGTTCTTCAAGCATTTTTATTTAGACAATATTTAGGCAGTATTTCTCTCCTTGGCCTTCTAAAACACAATACAGCTGCATCCTTGGACTTACTTAGGTATTCAGTGGTGCCTTCTCTGCTGGAAAAGTTTTAAACAGCAATGCTGCAATTTGGACTGTGGTTAGGAAGCATCTAATTTAATTCCTGATGCCCGGACACGCCAGCTTTTACGGGGTGTACCATATGCTGGCAGCAGAGATGGAAGAGAGTCCAGGTGTCCCGAGGCCTGGCCTTGCAAGCTCTTCTCAGAACTATCTAGAGAATCATGCAAATATATTCTACACA[T/G]CTGTCTATTATTCCGCATCACCACTATTTATTTTTGTGGATAAATATTTGTTTTCCACTCTTACAATGCAACCCAGGTCTTTGCAACCTAGGGGTGCTATCTTCAATATGTCTTTATTGCTTCTTTTCTATTTTCCTTGGTTCCTCCTCTTTTTTTTTTTAATGAATAAACTATTTTTTAGAGGTGTTTTAGGTTCACAACAAAACTGGGTGAACAGTGCAGAAGTAACGGTATGCACCCAGCTCCCACATACATACAGTCTCCCCCACTACCCACATATGTACGGCGATAGCACGGATGCTGCTACACTCACACGTCATTAGCACTCAGAGCCCACAGTTCCCGTTAGGGTCACTGCTGGCGTTGGACGTTCTGCGGGTCTGGACAAAAGTAGAACAAC</t>
  </si>
  <si>
    <t>TAGTTGGTAGAGCCTTTTTCACCCCCTGAGGTGAGCATGCACATATATTGTCTTTGAGTTTATTTTTATTATGGAAATGTTTAACTTGGCCCTAAATTAAGGGTACTGATAATTTTTTCAGAAGTGTACCTAGTTGCTCTACTATTGTTCCATGAATACACCAAACATTTCAGCATGTCTTAAATGTGCACAGATTCTTTGTTCTCTTCTGGACCTGCTCTGGCTCTGCTGGATGACCCCCACACTGGCTTGATTGCTAGAGCTTTAGGATGTTTTAAGCTTGATAAACTAAGTCCTCCTTCATTACTCTTCTTTAAAATAAAAAGCTTTAGAAGCACAATGAATTAACTTCTTATGTCCCTGTGTTCTTCTCTCAGCCCACATCCATGCCCCAGTTAG[G/A]GATGCCCTGAGGGTTTCTGCTGATAGCTCTTTGTCTCTTTTTCACTTCCTAATCGTCTACCCCCAAACAGTTACTTTATACCAGGCTGATTTCACCCGCCATTCTTAAATATATCAACTTTCTTCTCCCAGGCTCTCACTGAATTGGTCCTGATTGTGGTCTGTTTAGTTTAGTTTGTCTCCAGGCTTGTCCAACTCATTCTCCACAAGGGCCACCACAACGATCGATCGTCTGAATGGCTGATCTGGTCAATAGCTCTGCTAGGAAAGCCTCACCTGCCCCCCAGCACCTGTGATTTCAGGGAGGAGCTCTTTAGTCTAAAAACTTTATATTCTGCTCCTCATGCATCTTTCCAACTGCACCTCCCTCGGCCTGTGGTCTTGCCACTTCATTCGCCTGC</t>
  </si>
  <si>
    <t>AATGGAAAACCTTGATAACTACATGAGGTGATGGATATACTAACTAGCTTTATTATGCTAATCATTTCACAGCATATACATATACCAAAACATCACATGTATACTCCCTAAATATACACAATTTTTATTTGTCAATCATACTTCCATAAAGCTGAAAAAATTAAACCTATCAAATTTTAAACATAAAAATAAATAAGAAAAATAAATCTTTTGAAAAGATGCCTAGGAAGCCACCTTTGTTCTCTCACACAAGTGAATGAGCATCAGAGAGGTTCTAATCTAAGGGAAATACTTACACCTTATCTAGTCCATGAATTTTGTAACATCTTCTGTGTCTTTTCAGAGGTTGTTTCTACATGGTTCATGGTCCTTGACTGTATTCAAATGAGATGTTGCTAC[G/T]AAAAGACAGCTTCAGAAGACTATGATTTTGCTATATTCACACACACACACACACACACACACACACACACACACACAGAGGTACATTCAAGTTTTAATAATGTAGTCCTGAAATGGTTACGGTAAAACATTCTGGGTAATAACAGTTCAATCAGCAAACTCATATTGTTACAATAGCTTGTAATAGAAGCTAACATTCATTAAGTTCCTATTCTATGCCAAGGATTTTACATATCACACCATATATAACATCTCATTCAATTCTCACAGCAGCATAATACATTGCATAAGTGAAAAAAGCAAAATCAGAAAAATCAGCTAACTCGCTCAATCTAATACTCTGAATAACAGACAAAGGTAGGACTTGAACTCCGACCTTAGATTCCTAATATCCACCTCTA</t>
  </si>
  <si>
    <t>ACATACTTGAGAGAGGCAGTGCATGATCTTCCTCTAGGAATTCCCAAATGCCTTAATAGCAATGCTTTGCTAGAAGCAAAAGGCAACCCTAGCTAAACAACAGCTTGACCTCCAGGATTGGGGAAGTCTCCTTTAACACCTAAAAGTCCCTAGGGAAACATCTTTATCTCTAAACTGGCGTCCCCACCCCTCCCCCGAAAGTATAGAATCAATGGCTCCTCACAATCAGTGGGCAAGGAACCTGCCCTCGGGTCCGGCCCAAAGCTTTAATAAAACCATCTTTTTGCACTGAAAAAGCTTCATCAATTCTTTCTTGAACTTTTGCTCCTTGCCCATGTCACATCAGCTGGTACCTAAAGTTAACGGGTAAACACTTCAAACTAGCACTGACCTGTTGAC[T/C]TCAGACCACCTGCAGAATCTGTACAGAATTCATCACCACATTCCGAAGATCTCATTATCCTTGAAGTCAATGAGCCAGACGCTTTCATTGGTTCTCTGCTGATGTGTTACCGAGTCGGCATAAACACAGCAGCTTAAAACAACACACAATTTTTATCTTATAGATCTGAGGGTGCAAAGTCCCAACACAGATCAACTGGACTGAATTCAAGATGTCAACATGGTCATCTTCCCTCCTGGAGGCTCTGGGAGACAGTGAAACTGAAACCTTACTAAGATGCAGTCCGGAGGTTTTGACAGGGGAGCTCCTGCACCCCCCTGACCTCCTAGGGCACTGCAGCCCCAAGGGGAACAGACGGATCTGACCTTAGACGGGCTTGACATTTCACATGGTTAGGCCT</t>
  </si>
  <si>
    <t>CCTACCTATGTGAACTGTGTTCATCAGACTTTTGTGCAGTTAGCATTTTTTTTTAGATTTAATTTATTTATTCATGAGAGACACAGAGAGAGAGGCAGAGAGAAGCAGGCTCCGTGCGGGGGGCCTGATGTGGGACTTGATCCCAGGACCCCAGGATCACACCCTGGGCTGAAGGCAGATGCTCAACCACTGAGCCACCCAGGTGCCCATGTAGTTAGCACTTTTACTTTTCATTTTATTGGCTTAAGAGCGATTAGAGAAGTTAACACCAGGTGTCGCTAAAGGACTGAACTTGGAAATAGTTCCTGCTTTTACTTAGGACTGAGACCTGGGCGATGCTCTTTATTTAACCGGTGGGTTAAAGGAAAGGAAGGGCAACGATTGCCCTTACCATGCCCT[A/G]TTACCAGCTAATGCGAAGGATTGACCACATCAAATTGTCTAGGTCCTTTCCCTGGAGAGTTGGCGCTCCCTAAGGCTACTGAGCACACAGTGGCTTTCCTGAGGTCTCAAGTGGCAAAAAAAATATTCACAGGTTTTCCAAAGGAAAATGAAAACAAATCTCACATGAAATTGCTTTTTGGAGTGCGTTCACTCCTGCTCTCACCATTGTAGCTACCTAGGAACGTAGATTGGACGAGGGTAGCGAGAGGAGAAGATAAGGTCCCCCTGAAACTCCTTCCCCCAGGAGTAGCCTGAGCAAAACCAGTTTCATCCCTCTGCACCCACACACTGTAGGGCACCTGGGATTGCAATTCCCACCAGCTCAAGCTCAGGCTTTATTACTTAATGCAACCCCCCTC</t>
  </si>
  <si>
    <t>ACTGCTTGCTTCTTGTCAAAAACAGTGGAAGTCAGGAAGGTTGAATGCCATCATTAAGATGAGGAAAGAAAGAAATAACAAAACTGTCAACCCAGAATTCTATATCCAGCATAAATATCCTCAGAATAAAATTTAAAAAGGTGTTTTTGCATAAATGTCAACTGAAATAATTCATTGTCATCAGATTTGCACTGTAGAAGATTCTAAAAGACATTGTTCTAGTGAGAGGGAAATAACAGTGGAAACCTGGGTCTATATAAAATAAACTGGAAATGGTATGAAAGTGGGTGAACATAGAATATAGTAGATTTTTTTTCTCCTTGTAATTTCCTGAAATAAAAGAGAGAAAAAAAAACAATAATATTAAGATATGAGATTTTAAAATGCCTATTTATTGTA[T/C]CATGTCACACCTGACCTTTATACATCTTTTGTCACATTTCCAACTTCTTCACACCTTTATACTTTACATTCCACACTTTCACAAAATTTGTAAGGTTATTACTTGCCCCTGAACTTTTTGGCACAGAGGGGCAAATGAAAAAGTGATAGGCTTAAACCTAACCATATCAATAATTACATTAAATATAAGTAGATTAAATGTTCCTATTAAAAGGCAGAGATCATCAGACTTGACATGAAAATCAAGATCCACATATATTCTGTCATGAGAAGTGTAGTTTAAATAGAAAAATATAAACAGATTGCAAGTAAAAGGATAGAAAAAGATATGCCACATAAACAGTATATATAAAAAGCAAGTGTGGCTATAGTAATGTGAGACAAAATATCAAGACAAAGAT</t>
  </si>
  <si>
    <t>TTGACTCCCCCAAAACTTAATTACTGATAGCCTTTTGGTTGACAAGAACCCTTACCAAAAAGATCAAAGATGAATGACATGTATTTTGTATATGTATTATATACTGTATTTTTACACTATAGTAAGCTAGAGAAAAGGAAATGTTATCAAGAAAATTCTAAGGAAGAGAAAATACATTTACAGTATTGTACAGTATCAAAAAAATCTGCATGTAAGTAGAGTGCAGTTCAAAACTGTGCTATTCAAGGGTCAACTGTATAGGTGAAAGAGACAGAGGAATAAAAATAAGTGTGTGTGAGTGATTCTAGCTATTTTCACATCCAAAGAGCACTTAACCTCTGAGTGAAGGTGAAATGGGGGATGTGAGTCTGTTGTTGCTTGTGTTTGTCTGAATTCTTT[A/C]ATGCCTCCAATAGTGGGAACATCCCCTGAGCTCAGTGTAACTATTGTTTAAGGATGTGTATGCTTTATGTAACATATGTGACATTTGTGTAAGCCAACTACCTCATTTGGCGCTCAGCTAACAAAACAGTGATTTCTTCCAATGCTGAGCAGGAAGATTTTGGACAGGAAAATATTGATTACAAGTGATTTTTTTCTTATGGGAAATAGAAGATGTGACTCTACCATACTGTCTTGGAGTAAAACTTGGAGTAAAACTTCCTCATCTGTAGAATGGGGCTAATAATATCCACTTTACCAATCTCTGAGGGAGATTCAAGTTTAAAAAATGTACAGAAAAGCACCTTGGAAAAATATCACTATACAGATAAAGGTTATATAAGTATTGAGTGTTTTGTGTA</t>
  </si>
  <si>
    <t>CCCAGCCAGCCAAGCATAGTTTAAGATATTTAAACATCAATTTAAAAAAAAAAAACATATATATATATATGTATATATATATATATATATATATATATATATATATATATAGGGACAAAATCTACTGAATTCTCCAATTTTGTATGAGACACAGCAAATGAGTCCTTTGGGATTTTTGTGCTGTTTTTACTTTTTTGTATTTTTTGCCATGGAAGAAAATTGAATCATGCCTTACCTTCACCTTTCCCGCCCGATTCAGATCACCTTGAAAGGAACTGCCAACTTTTTGGCCTTCATCTATCACTATCTGAAAAAAACAGTGAGGACATCTTGATGAGAAAATGAAACAACCAAAAATAAAGGAGCTGATCTTGTAGCCCTTCAGGCAATAAAACTCCC[C/T]TTCCGGTTTTTGTTAATTAGCTATGCATGATGGACCAGATCCACTAAGCCATAGTAGTGGTCAGGGAATAGTTTTCAGGAGGTCTGACTTTTACTTGTGCCTCTAGACTCATCCACAGTGTAACCTAGAGTAAATTACTTAACCTCAGTTTTCTCATGTGTAAAATAGGAACACTCCCCACCTCATTACCCCACCTCCCATCCCATCCCAATGAACCTCTCAAGGACAAACCAGAGAATGCTAATACAACATTTTCAGGTTATTAGGAAACAATATCATTGAACAATTCTTTGCCTCTCCACATGTTGGTTAAACACTCAATAGAAAATATAATTCCAATTGCCAGTGATTACCAGTAGAAAGTGAATCTTCTAGGGGGGAAAAAGAAAAAAGTTCTGGT</t>
  </si>
  <si>
    <t>GAGCCCGCGACCATGGCAAAAGTGAGGCCAGCCAGGGCTGGAAAGGCAGTTGTGCATCAGCTTGCCCTTGGAGATGCTGCAGCCACTGCCGTGCAGGGTGTGGATCCCCCAACCACCAGCTGGCGGTGGACGGGGAGCGAACCCAGCCGAGCCCAGCAGAAGAACCACCCAGCGGGCCCAGCCTGCAGGTGGGGCACGTATTCATGAGCTGATAAATGGTTGTTCTTTTAAACCACCAAGCTGTGGGGCCGCTACCCCTGTTCTGTGCCCAGAATTGTAACAATAATGGGCGAATATTCTCTGCTTTCAGGTAACTAAGACATCACACCTAAAATGAAATTTGCATTTGGAGTAGGGCCCCCACCACCTGCATGATTAGTCTTCTGGAAACTTCTTCTC[A/G]GTCTGAAAGCAGAGAACAATGTCTGATGGCCCAAGTGCGGGCCAGATTCAGTCCTTTGGTATAAAAGCCATGCTCCAAGCGAACTGAGAGGCAGCCGTGTCTGGCAGGCACTCCATCACGGTCGAGGATGGGCGGCTGGCAATGGGTGCTGGCGGCAAGGCTCCCCTGCTGCCGACCTGCCAGCGTGGTCCCGAGGCTGGCCAATCCAAAAGGACACTCACTGGGTCTCCTTAGGCAGACCCGGCTTTGAGTTCCAGCCCTGCCACTCAGTGTGGACATGACCTTGAGCAAGCCGGGTCACCGGTCAGAGCCCCCACTTGCTGGACTGACAATACTAGCTCCCAGGTAATCAGGAGGTGGGAGCCAAGGGCTCGGGGCTCGGTACACGCGTGCCGGCATC</t>
  </si>
  <si>
    <t>GCCTTTGGATCAGGTCAATGATCCTGGGGTCCTAGGATTGAGTCCCGCATCGGGCTCCCTGCTCAGCGGGGAGCCTGCTTCTCCCTCTGCCTGTGTCTCTGCCTGTCTCTCTCTTTCATGAATAAATAAAATCTTAAATAAAAAAGAATGGTACAGGAGTGACAAGATCAAAAGATATCGATGTATTCTGCCAAAACCAGTCTTCCCCATTTACTGCTGACATTTGCATTTGAGCCTAGATGAACGGTTCCAACGAAATTTCTATGTAACTCATCCAGATGTTTTCATATGTGATTCTTCCATAGTCTTGAAAAGTATCTACCTTTAAGATACATACCACTTGACAATTGGCACAATTATGCCAGTTACAATCTAACTGCCCATAAAGAAATAACAAGC[T/C]AAATAAGTCTAGTCAGAATTTCCATTACATCTTAAAAACACACTCCCAAAAGGTTATGAGCATCTTAATATATGACATCTGGCTGGCAGATAAGTGTCTGCTTTTCTCAGAAGAGACACCTTTACCTAGGGCACCTCAAAATTTTTCTATTCACTTATGAGAACAAGATGTTCTTTTAGAGATGTTAAGAGAACATAATTGTTTAAAGTCTCAGTTGAGCAAAATATCAAATGTTTCTAAGGGGCTCTTCCGATCATCCTCCACGCTACATATAAACTTCCAAAAAGTCATTGAAGGAGACTATATGAACAAAAAAAGACTATCCATTTTAAGAAATCTAATTACTTTTCTCCTTGATGATTACTCACCAATCTACTAGTTTTTTTGTTTGTTTGTTTGT</t>
  </si>
  <si>
    <t>CCATGGGCCACGAGAAATTGCTGCTTGACTGGCAGAGCGTGGGAACCATGCTTGTTAGAGCTCATTGTTCATTTTTCTTTCTTTCCTGCTCGCTACTATTTTTGGGTCCAAGTTATTTTGGAGTACAAGGTGCCTTATCACTTTCCTGCACAGTCCAGAACAGAAACCTCTGCAATTTTAATAGATGCTCACTGCATTCTTGATCACATTTGTCAAGCCAGTGTTCTAAAATCAACTGCCCTGTACTAAATGTTAAATAAGAAACAGTCTCAACTCTCAAAGAGTTTAGATTCTGTTTTATAAGTATTGAGTATGCATAAAAAGAATGTAAAGTCAGGAAATTGAAGTGTGGTGATCTGATGTCAGCTTCCAATCTTAGGTCATTCCTACTCGGAGGAG[C/A]CCATCCTCTTTGGACTGACAGTCCATGGATAACTACCTGCCCAGCTCCTCAACTGTTCCTCCTTCTGATCTGCTTGGTGACTTTTCTGATTGGTGATTAGTAGCCTAAAGGAAAACTTTTAGTCTATCCACAACACTTCTGGCACCAAATGTGTATAGGTTCTTTCCTCACACCAACCAATTCTCCTAGTCTCTGGACACCAACTGGATGTCGTAGAATTTAATTCCATTCTGACACTACTGAGAATTAGTTTCAAATACCATAGATTTAAGGGTTCAGCCCCATAATATTCTCACTTCAGGGACCAGTCATAAGCATTGAGTCCCCAAGGTACCCACACTTCTGTCTGACTAGGCTGTTAAGTCGAGGGTTCCCACAACCCCCCTCAGATTTGATAATT</t>
  </si>
  <si>
    <t>TATTAATGTTCTTATCTGTATGTGCTGATTTACATAATTCCTAGGCTATTTCATCGGTTTATAATTACCTGGGAAATGCAATCTCTTTCCAGGAGAAGCCTCAGAATTAGTCTCTATTTAAAAGTAATTTGCAAATCCAGGCTTCCATGAAGATAGGAGATGGTACGAACACTTTTTTTTTTTTTAAAGCATATTCTCTATGTGGCATATGCTATTACAGCCTCTAGTGATATTGATTATCTGGAAAGCTGCAGGTTGCCTTGCATTGTGAAGTGTTTGGTGGATCTGAAAATTAATTTCATGTTACTTCTCATCAATCAGGGTAATATTCCTCAATGAACACTTACATGCACAGCCTGTTCTTCTAGGAGAAGTGGAAAGAATATGTGGATGCACCAG[T/C]GGTTGAGAATAACAATGCCAGCTGTGGCTTGTCCCAGTGGGATCCTACTACTTCTGTCTCACTGTTGAATTTTTTATTTATTTTTTAACTTTTACATTATTCTTCTAGGTAGAGAAGAGAAAGGCTTATAAAGTAAAACAAACTATCAATGACATATTTTCTTTATAAAGAGGTGAATCTATAATAAGTTAGCTCTCTGGAAGCTCCAATAATGACATTTTATAAATTGCATGTCAATGTAATACAATTTTCAGTGGAAATTTTTTGAATTCACATTATGCAGTTTTAGAAAGTGTCATATTACATCCTGTAATGCCATATATTGCACTTGACAAGAATTTGTGATTTTTTTTTTCTTATTTAGAAATTTGTCTTGTAACTTTATGGCTGTGAACTGGGG</t>
  </si>
  <si>
    <t>CTATTCTGGATATATGCCTGGAATCAAACAATATGTGGCATTTTATGTCTGGCTTCTTTTGCTTGGCATGTAGCCGGGATTCATCCATGCTGCATGTGCCAGCACTTCCTTCCTTTTTATAGCTGAATGGTATTCCATTGTATATGTATGCTGATAACATTAATTCCATTTTCTAGATGAGGAAACAGGTTAAGATACCACAGCTAGTAAGTGGGAGTTGGGATGCAAACCTGTGTCTGACTCTAAACCAAGGAGGCCTTAGCCATCCTGTCCTCCAGCCAAGGCCAATGAAAGAGACCAAGCAATTGCTGAAACTTGATTCCAAAACCAGAGTCTCACTGACAGTTTAAAAATCCTGAAAACTATAAGCCACCTGAGGAGGTGGTGCCTTAAAGGCTG[T/C]GCACGTGTGCAATGCAGAACCATCTATCGGTGCCCCACTGCGGCCAGAGCTGGGCCCACACCTCCCAAGGGTGACTGTCCAGTTCTAGCCTCGGTTCTTCAGAAGGTAGGATGAAGGTAATGCAGCTCTGTGATGACAGAAAAGCCCCTCCGGCACACAGAAGACCCTTGGTGAAGGTCCTCTCAGCTCTCCTACTTTCTGTGCACAAACAATGCCTGCATGTTATTGGATGGGCCTAACTTCCACAAACGCATTTCATTCTCAGCCCAGACTTAGCTCTGAGTATAAATAAATTGACACTGTGTCTTCTTGGTCTTTTGCCAGTCTGGTGGGTTTGAGTCACTCCTGGGAAGAGAGGGGAAACTCCGTCACATGTCAAGTGCTTTTTGAGTTCTACTCC</t>
  </si>
  <si>
    <t>AAACACATGTGGTACATCCATATGATGGAATATTCTTCAACTATAGAAAGGAATGTAGCTCTGACACAGGCTACGATGAGGATGAACCTCGACACCATAACGCTGAGCGAAGAAGCCAGACACAAGAAATTATACAGGATTCCATGGAAATGAAATGTCCAGAATAGGCAAATCTGCGGAGACAAAGTGGATTCATTGTTGCCAGTGGCCAGTGGGAGAGGAGAATCGTGAGATATGGTTTCTTTTCTGGAGTGATAAAAATGTTCTGGAATTAGGGGTGGTGGTTATATCGTTAAATATGTGCAAAGCCGCTGAACTGTATACTCTAAAATAATTACATGCGGTGAATTTATGTTATGTGAATATAATCACAGTTTAAAAACATTTTCAGTGTATCTC[T/C]GGAAAATGTAAAAACCACTGTCCATACAAATACAAGCTGCCTTTGGCTCCTGAGCCAACCCCTCCTCTAAACCTTCCAGAACAGTCCAACCTTTTCTCTTCTGTCCCTGCCCTGAGTGACCTAATCCAGTAATCCAGGCACAATAAGGTATTCTCCTAGACACCGAAAAGCAGCCTTACACAGCCCACCCTCTGAGTGGCCATACACAGCCCCAATTTGGTACATGAGACACCTCTTTAAACAGCACATTCCAAACACAGAGCAGCTCCCCTGCAGCCCCTGCTGCTCCCAGGCCTTGCTCACCCCAGCAGGTGATGCCACCTTCACCCAGAAACTCAGGAATCCTGGAATCTCCTCAGACTTCCCATTTTCACGGACTCTCCACCTTGGGCCCACGCCA</t>
  </si>
  <si>
    <t>ACCGCCTGGTTCCTCTGGGCGTGGGAACTGCCCTCCCCACCCCATCCCCCAGCCCCCAGTTCCTGGGGCCCCTGCCAGTGCTGACTCATAGGGGACCCATGGCTGTGACTCAGCAGCGGCTTTTCTTGAACCTCTCCCTGAGAGACTTCCCACCCCATGTCACCTTCTGTCCCCTCAAGGGTCTCCTTAGAGACCCAGATGTTGGCCAGGTGGGTGTGTGAGCCAGAAGGCCCTTCTCAGCAACGAGGGCTCAGAGCCCCAACCCCAAGAGGTCCCCAAGGTTGTGGCCACTAGTGCACCAGCCAGGAGTCTTGGGTGCTGGCCGCCTGTGCCCACTTGGGCGTGTAGCTTGCACGCTCAGGAGCCAGCCAAGAGAGAAGCTCCAGAAGGCAAGGCCCA[G/A]GCCGTGGGGACACCTTCCTTTGCACTCCAGCAGAGTCTGGACAGGGACAGTCTGGAGGAGGCCCCCAGGTGGGACCTTGCTCCCTCCAACTACAAACCAACTCCTCCAGCCATCTTCTCAGTCCCCGGAAATGGCAGCTCTATCCTTCCAGCTGCTCGGGCCACAACCTTCCCTAACACAGTGCAGCCCATTAATAAATGCAGTTACCTTCCCTCCTAAATGCATCAGACTCCTACCCGTTCTGGGGTCCCCACCAGGTCTCCCCCTGGCCCAGTGCAGTCACTACCTCCCTGTTCTCCTGCTCCAGCTTCACACAGTCCGTTCCACCCCCAGCATCCCGAGGGCGCTGAGAACACGGGAATCAGGTCGTGCCCCTCCTCAGCTCAGAATTCTCCATGGC</t>
  </si>
  <si>
    <t>GGATCTCAGTTTCTTAACTGTGTATCACTATTCATTCATTCATTAAACATTTTTTGAGACTTTACAGTATTTCAAGCATTGTCCTTACTCTTCAAAATATCATAATGTGCAAAATAGCTGTCTCTGCTCATGAATATTCAGTTCCTTTTCTGTCTGGGAATGTCATCTTCTTTGATTCTGTGTACTTTTAGGATGGAAACACAGCAGATCACTGAACAATGCAGGGGTTAGGGATGCCAACTGCCCAAATGGTGAAAACTGCATCTAACTTTTGGCTCCCCAAAACCTAACCACTAACTGCCTACTGTTGACTGGAAGGCTTACAGTAACATAACCAGGTGATTAACACATATTCTGTATATGTCTTATATGCTGTATGCTTAATCTTATAATATTCTA[G/A]AGAAAAGACAATGTTATTAGGTAAATCATAAGAAAGAGAAAATACATTTGTAGTACTGTCCTTAGCAAAAAAAAAATCCATATATAAGTGGGCCCTCATGGTTCAAATCCATGTTGTTTTAAGGGTCAACTGCATATAGAACAATGAAGCAAATGGAAGTAAAGGCATCTCTGCCACACCTGTCAGAGAATGTGATCCTAACTGGAGTGACAATATGTCAAAAGCCATATTGCCTTCAAATTCATTTCACATTAGCTGCACTTTTCATTTGGTGATTAATGAGGGTCACATGGATATATATGTTTCAAACTGTAAAACTCTCCATAAATGTAAAAGTATTGTAATTTTTGATTTACTACTTTTTATGCCCTAGGAACTAAAAGCAAACTACTGTGCTATA</t>
  </si>
  <si>
    <t>TCAAGGATGGTGGGTTCCTGACAATAGGAAATCTCATTGACGTTCTCATGTGGAATCCTAGTCAGTGTGAAATTCAGGGCTATTTGCTTCTCTAAACTTGAGAGTCTGAAGCAAAACTTTGAGAAGCTTCAGAGTTCCAAATAAGTCTCAAGCTCCAAAGCAGGAGAACTTCTGCAAAACAGTTCGTAATGTGATTCAGGTGGTGGCAGCAAAGAAAGGACAAATGGACACATCTCAGGGCTAAATGGCAAGCGGGAGCAGTTGGACAGCCCTAGGCTCTAGCCTTGGGCTGAGTAGAGTCCATTGGGCTTGTACTAGCAAGAGTTCCCAAAATCTCCAGACATAGTTCAAGCTATCTTAGGCATATCCTATACTCCCCAGAACCATTCCACTCCCTCT[G/A]TCCATTCAAGCTTCCTGTCCTGTTCTGATCATTCATACCTGTGGGGATGAGTCCATCACCAGAGCCCCCATAGCCACCAGACACAATGCTGGTTTCATTGAGGTTGGGTCCTGACACCATCACCTGCTGGAGGTCCTATAGGCCAGAGAAGAGGGGGGCTTCAGGAACATTGGGGCAGCTGAAGCATTTGGGGGGTGAGAACAAGCTTGGATTGAAGCATCACAGAGAGAGCACACAAGGGAAGTCTGCATAGAATCAGAATGAAGATATGTAAAGATTGGAGGGAGTTAGATAAGTTAGGGGAAAACTCCTGGAATGGGGTGAGAGCCCAGGGCTTATGATTTTGGACTCCTAAATTGAAACAATATGGAGAAGAATCAAACAGAAGCACCTGCTCCAG</t>
  </si>
  <si>
    <t>ATTAAATTATATGAACTAGAGCTTTTGACACTGTTGAGATTTCTTTTGTGATAATTATTTCTATCAAAAAAAAAAAAAAAAAAAAAAGATTCCCTGAGCCAACTTCAGCAGATCTAAGTTTTATCGGGAAGATCTGATTCCTCCGTCAACTTTGAGTCAATAACATATTTTGCCAGCTGCCGACGTCCTAACTGCTGCCAGTTTTGCTATGTTAATTATTTCCAACAATTCTGATTTCTTTCCTGGATCATAGTTTTAATTTTTACATTTCCCATAGTATTAACGAGATGTTATTCTCACACGCAGGCATATTCTAGCACTGATCTGATAAAGCGTCCTGAGGATCAAAGAATGCTGTGAAAACATCCTTGGGGCAGAACAGGCCGGTCACACTCTGCA[T/C]GTGGGCTGCGTACCAGGTCAGTACCCGGTCCCTGAGGGGGCGCTGCCCACTGCCCTCTGCTCCTCCAGAGCCCCAGCCCCTGCCAAGACACCTCACAGATGGGAAAGAGCTTCCAGCTGGAGTGAGGGCAGCTGCCTGCAGGAAACAGCCACTGACAAACAGGCAAAGATATGGGGGACAGCCCCGGCACCCCATTGTGGGCTTGAGGCAGCCCCTGCTGGGCTTCCGACTTTTCTACTCAGAGATATTCAGTTGAGAGAGGACATAAATGCTTCTTGGTGCCTTAGTTTCTCCGCCATCCAAGGAGGGATGGGATAACAAACCATGGTCCTCTGAGGCCTGAGGCTGTGACTTCTGTTCACTGGCCTCTAGGCTCTGGGCCTGCTTCAGGGTCCCCTCT</t>
  </si>
  <si>
    <t>TATTCAGGAATGTTTCAGTATAATTGGTTTCCTTTGTAATCTTAGATATTTTATTTCATGAATTTGTGAGAAGGAGTCTACCAGAGTACTAAAAGATCCATCACACACATGCACATGCACACACACAAAATTAAGATTTTTCTGACTGGTGACCAAAATTCTTAATTCACAGAAGCAAAGAAAACAGAAGGGATTATTTCATTTTCACCCTACAGAATCTACTCATCTATTTGATCCTGTGTCCTTATTTTCCACTTTATTTCCATTTAAAATGATGACTGTACTATCTACTAAGGTCAAACTTATCATTTATGCATGGTGTTCTTTTCTCCTACCTACTTAAGAAATTTGTCCTTGAATGGATACCCTCTCTCTTCTGCATCAAGTTTTTCCTCCTTA[C/T]GTGCTGCTAGAAATGGATCAACAATGAAAGGGCCTTTCATATTTTATATTAGAAATTAATAAATATTCCTTAATAAATATGTTAATGATTCCTTGTATATTCTTAATCTCCTATTTTTTGCAAGGCACTTACTTGCAGATATGATGTATTTTTTTTGCCTAAGGCCTTTCTTCTTCACTGTAATATAATCCTTGAGGGCAGGACTTATTTTGTCTGTTTTACTCACCATGATCCTTGAGCCTGGATCATGGTGAGAACTAAGTAAATATTCAGATAGAAGATTGAATGTAAAAAGGAACCTGTAATAATAGGTAGGAAAGTCATATTTTCCCAGAATAAGGTATATTCAGTAATTATAGACTTGGAACAACAGTAACAAACGAATATTACTTACTAAAAA</t>
  </si>
  <si>
    <t>AATTCCAGGTGGAAACTCCCAACTGTCTTACTGTTAATGCTTTACTAGAGGGTAAAACAATCTTAACTTGACAATGGCAAGGCCTTCAGTATCTTGTAGGCCCTCTGTAGCATATGAAAGTTCTTTTGAAATATCCCTTTTCCTTACCACCCCCAACTCTCAAGTATAGAATCAGCCACTCTCACCACCCTGGGGCAGAAGCTCTTCCAGCCTGTGGGTCCAGTCCCACTGCTTAAGCAAAACCACTATTTTGCACCAAAAACATCTCAAGAATTCTTTCTTGGTTGTGGGCTCCAAACCTCACCCCACCAGCCTCACCTAGGTTCTAAAACTACATCACTACAACTATGATAAGGCAAGGGCAATATCAGATTAGGAAAATTTTGACAGCCATGTAAC[C/T]CAAAACTTTTAAATTAGAACCAAGTAAGATACCAAGTAACTCTTCTCCCTTGACATAGCAAAATTACTGAAGATCTAGACATTTTGGTTCCCCTGCATTCCATATTTGGGGGAAACTACACCACTTTTAGTAGGAAAACATTTTAAATATTGAAACTATGAGATACTTTATGCACGTTACCAATACATCCTATATTTACAAATGCATTTTACATAAAACAAATGATACAATAAATATGTATTGATGTATTTATATAATTATTTTCTAAGAGCAGTAAGACAATAAAAAGTCCATAGTGTTGTGAAGGCCAAAAAAATTAAGGCCATTCCACCTTATTAAGTTCAGTGTTAGCACAAGTACAGCCATCTCAGGCCCCTGTGAATAAGAGCTGAACTTTACC</t>
  </si>
  <si>
    <t>AAATGCTGCCAAAGTGAAGACAGATACTAAACATCAAAAAATAATAAAAAAATGTATTTACTGTTAACCAGGGAAAATGTAAAAAGTACAACTAAGCTTAAAACAAGCAAACATAAATTATTGGTGAGATAATAAGCAATATTTAATTCATTCAGGATAAACTGGATCATAATGGTAGAAAAATAAAAATTTCAGTGGCTTAAGAAAATGAACATATATGTATTTACATCATCATCATTATTATAAATCATTTAATATTGCTTTGGTGTTGATGGTAGTACCAATAAAAGTATTACCTGAAAGTTCACTCTGGTTGTAGATGAGTTTCAGGGCCTCGGTGGATAGAGGCTCCAGAATCCTACAGTGTACACAAGTTTTTTATCGACTGCGCTGGAAATG[A/G]CATTACTGAAAAGTTTTACATCAGTAATTAAACGCTAAGAAAGAAAAGGAAAACACATCAGTGTTCACAGTGCCATCCATCTTTAAAGGGAAGAAGAAAGCTGAGTCCTTCCACTGACTTGAGAAGTAAGAGTCTGAGTTACTAACATAAAATTTTAAATATAAATATAATGCTAGCAACTAAAATACCGAAAAGGAAGGTAAAATTCTTACATGTTGTAATTGTGACAGAAGAAAATAAATTCAGTTGTGACAATGGAAAGTAAAAATGTGAAGATATCCCAGGTTACAAAAAAAGTATTGGAAAGATCACCATAACAAAAGAAAAATAGAAAATTATAAAGAAAGAATAGCAAAAGGAGTACACTGGGTTATTGAAGAAATAATACTTGGAAATATCA</t>
  </si>
  <si>
    <t>ATAAATGGGCATTAAGCAGGGCACATGATGAGATGAGCACTGGGTGTTATAGAATATGTTGGCGAATTGAATTTAAATAAAATTTTTAAAAAGTCTTTTTATCACTCTCCAGTCAGTACTCTTCTTTGACCACATGGGAAACCTATGGTTCTGATTTCACCAGCATCTCTTAATGTTGCTTGTCCTAGAGATTTGTATAAATGGACTGTGAGAACATCTGCTCTTTTTTGTATGTCTTCTTGCATTTTTATTGCAATGCAACATTCAGCTTTATGGGATATACCACAATTTGTTTATCTAAGACTGCTCATTTCAAGTCACTGAGGTGAATATCGCTAACAAGCATTTCTAAGACTAGGATAGTTGGTTGACAGTAGATGTTGTGATTGCCCCATTGTT[T/C]CCCAGGAACTAAGGGGGGCTACAGGAAACAAATGCATAGCACAGATCTGGAGGAATGTTTGACTGCCTAAGGGAAAGTTAGCTTTATTTTATTTATTTTTTAAAGATTTTATTTATTTATTCATGAGAGACACAGAGAGAGAGAGAGAGGCAGAGACACAGGCAGAGGGAGAAGCAGGCTCCCCGCAGGGAGCCCAACGTGGGACTCGATCCGGGAACTCCAGGATCACATCTTGGGCTGAAGGGGGCGCTAAACTGCTAAGCCACCGGGGCTGCCCAGGAAAGTTAGCTTTATATCTAATACTTGACTCTTAGATTTAAAAAATTACTAATGATTTTATGTAAAATCTTTATATGTTATATTGCTCATCATAGTAGTACTTACATATTTGATCAAGAAA</t>
  </si>
  <si>
    <t>TTCCTGCTCCAGAAGCACATTTTCTAGGTCCGCCAAAGCCAGGAACCATGGTTTCTATTTCTAAACTTGTCTAAAATGTTTTGAGGACCGTGACCCCCGTTCACAACCTCGCCTAGAATAGAGATTCCCAAACAGACTCTTCCCAGAGGTCTAGGCTCAGCAGATCTGAGGAGGGCCCGGCTTCCCTGAGGCCACGGTCACCTTCTGATTTTGTGACCTGTGGGCTCCAGCTTCAACTGTGTAAACACAAGAAGGGTTTATGTTCCATCGGGGCAACAAAAGTGACCCAGGAGGTCACAGGAGCATCATCCCTGGCACCACCTTCATCCTCAGCCACAAAGCCAGACTCCACTCCTGACATGTCTCAGGCTCCTCGTTTTCCTTCCACAGGCTGCTTCC[A/G]AGAATCTAGAGCACACGGAGCGTCAACTACGACTGTGTGGCCTCCAGGGTAAGCCTCTGGGTGCTGGCGGCCACCATGCACATGGGGAATGACAGCAGTCCCCACGTTTCAGGGGCATGAGACCTCTAACAATTCTGTAAAGACTGACTTTGGTCAGTGGTCTGAATGTGCTGTGCTGTCTTAAAAGGAGTAATATGCAAGGATATAATTCATCTGCTAAAAATGTTCTCAAATCCAGAGCAGCTGTGTGCATGGACACACACAACCCACAATCCTAAGCCTGAAGGTGGAGTCGGGGCTTTGTGGGGCCTTCCCCACTCTCTTAACTGCCCGGTGATACATGACTCACTCAGGACCCCACTAATAGCCTTGGCTGCTTCACCCGGCTGCAAACCACGGT</t>
  </si>
  <si>
    <t>TGTTCTTCAGATACACCAAGTCCACTCCCATCTCAAAACCTGAAGACATCATTTCTTTTACTTCCAAGGGTCTTCATCCAGATTTTCACAAGAGAGTGTCCTTCTTATTCAGTTTTCAATTCAAGCATCATGTCCTCAAAGAGGATCCTCTCTGCCACTCTGCCTCCCCCGACTCCACTATTCTTTATGCTTTGAGCTTACATTCACTGCATCATAGCTCCTATCATCAGTACTTGAAATCATTCTTCTTATTTGGAGATTTTTTTTGTTTCATTTCACCATTAAGGAGAAAGCTCCTTCAAGATTTGCTGCACACTTGGTAAGTCCTCATTAAATACTTGTTGGCTGACTAACAGGCAATCTCAGTGACCCTGTTGGCTTCACTGACCACACACATGA[C/T]GTTCATTCCCAAGTCCAAACCTCCACAAAACCTCCAAATCTGTTCCAGCTCCAGATTCCTCCTGCTGGGAACATCACCATCTAAGGAATTGCACTATAACCCCATTGTTCTGAAAGACAATTCATCATCTTTCATCTGTGTCTGTAGCACACCACTATTTTCTTGTTACCTCAGCTAGACAGTTAGGAGCTATATACCTCATTCTTCCCCTTCTCATGCTTTTCATCTGCACAATAGGTAAGGCCTGTAAAGTTTATCTTGTGAAGGTTTGAGGACCATTTCCTTGCCTCCATCTTACCAGCTCCACCCTGTTTCAGGCCTACGTGATTTTTCACCTAAATCTACTTCTGGAAGCTCCCACCAGCCTCCCCATCTCTTTATTCAGGTCTCTGCTCAAATG</t>
  </si>
  <si>
    <t>AGGAGTGACTTAGTAACAATCATACTTTCATTTCCTTTCCCTCTTTTTTGGCTGTAAAATGCCAAATTTTGTCGTCCTCTTTATTACATCTGTGCCTCTAGGATTCTTGTTGATTCCAACATGTTCTTACTTTGTTAGAGTAATTGTATTAATTCAGTATGTTTTAGTTCAAGCAACCAAGTCTATAAGGTCTTCCCAGGTTTGCATAACTATGACTAATTATGTCTCTTTACCTACAAATCCTCTTGAAATACTTATCCTGTATATTATATGACTGAATCATTTCTCTCCAGATCACTACTGTCACTCTTATACATTGCATAAGTCTTCCCAATATTTATTTATTTCCCTCTAAAATAGCCTTTCCAACATCTGTCTTTCCTTGGCAATATTTCCCAT[G/T]ACCACACAGGCTACTTTTTCAAAATATATTTAACTGTGAATTCTGTATTTTATAAGACTCTTATACAAAAAGAAATGTAATATAAATTAGGCTCCCATGTGACAAGAATAAAGTGAGGTGTTTTTCATATTTTATGCTTTTATTTATTAATTTTATATGATTAGTCCCTGTAAATTTTCTCTCCCTACGGTCCAAATAACATGTACCCAGTCCCAAGGTACCTTCCATTCCACCTGGCAAACAGTTGTACATCAAGTAAAAATGTACAACTGGAAGGACTTTCCAAAATTCTAAGTACCCTATATGGCATCCATTGTAGTAAATAAATCAATAATGCTGATATGGCTTAATCTAATTAAAACTTTTCAAAATGACAGTTGGAAAATTAATTTCCTTGAGA</t>
  </si>
  <si>
    <t>GTTAAGAGTATGGCATTTGGAGTCAGTTCTCTGGGTTTGAGCCCCAGCTCTATCACTTGATGGCTTTGTAACTTAGGAAAAGTCACATAACTTCTCTGAGTTTCTTGTTTCTTCATATGTAAAGTAGGAATGACAATTCTTGTTGTGGGAGTCAGAAGAGATCTTGGACATAAGTCTCCCAGCCCAGAGCCTGGTAACCACTAAATACTGGCTCCAATTTTGGTAGAATTTTGACTCATATAGCTGAACCTGACCATTGTAGAATGTGTGTGTGTATGTGTGTGTGTGTGTGTGTGTGTGTGTGTGTATAACTAAAACTGCTCATCTAGTGGAGAGTAAATCTTTGAACTGCTGACCAGAGTGCAGGTGGGTCAACTCTTCTGGGCTGGTTCTGATTCC[T/C]TCATACTCTATCACACTGACTGTTGGCTTGGCTTCTCATTACCTTCACACTTTCATCCCAGTTCATGCAGTGCTTCCCACCTGGAGAGCCACCCTGCACCACATCCATCACTGCCTTTCTTCACATATTTGTTTAATGCACAGCCCAATTCCTGCCTTTGCCACAAAATCCCCCTGCTTCTCCAGCTCACATAGACTTCTCCACCTGCCATACATCTGTAACCCAAAATGTCTTATTTGATACCTATTCCTGCCCACTATTTGTGCTTTGATTTATTCTTGTCAAGTCCACGTCCTAAGAAGATGTAAGGGCAGAATCCATCTCAGGCATCTTATAGCTTAGCGACCTGAGTTTTAGATGAATTCATTGTAAATAGCATGTAGCTTTTAAAAAAATTCAT</t>
  </si>
  <si>
    <t>ATTACGTTTCTTCAACTCTAAGCCGCTGGTACTTGTAGCGCCCACCATCGATTTAACAGCAGGTGGTTAGAGGCCAAAGAAATACTGCCACTTTAAATGTAAATGTTACATTTAAAATGAATCCTTATTACAGAAATGATCAAATATAAAATGAGAGTCCTTCTAAACAGAGAAATGGAGTAGTGGAATCTCATTACATCCTCTCTCCTCCGTCCCTGCTGGTAAACTCTCCTTCTAAATGACAGACCTCCTCTCTGGGGCCTAACCCACAGCCCTGGGCTTGCCCAGACTCCGCCTGTGGTGGCCCCAAAGGCAAGGTCTGCAGCGGAGAGTGGGATCTCATGGTGATGCCGCAAACAGACCAGCCCCAGGGAGGTGGAGACTGCCGTAGGGGTGCAT[G/A]AATTCCTCCGCTTTGAAGAACTTCAGAGTTAAACATCATTAAATCATTAAACAGTCCACCCAAGGGGAGTTAATACACAGAGAAGCAAAGCTAATTTGGGCTCTCAGGTGACTAACTCAGAATTGCCCACTTAAACTCTGACCCTTTAATTCATAGAAATATGTCCTAGAATGTATTTCTCCGGAGAAGACTTTTCTTGCCTGCTTCAAAGTCTGGTCCTCTCTGCTAGCCAGGGTAGAGGGCTGAGGTAGCCTCACTGGAGCTGGTCTTAGCATCCAGAAAAATCTCCATTAATAATCTGCACAGCGGTGGGCTCTCTTGGTGAGAATACAAATTATCAGCGACCTCTGGGGACCCCTCGCCAGCCTCCGATTGTAATGGATTTCAAATGCAGGTCTCT</t>
  </si>
  <si>
    <t>AAATAGGACTCAAAGTCCTCAAGGAGAGTCAAGGGAGGGGGGAGGGGAGACCTCAGATGGAGATGCGGGGACGGGTGTGCTGGAGACAGCCAGTTTACAGAGGCTGGGCATTTCATCTTCCCAGCCATTCATCGCCTTTAGAAAACTCTGCTCTAAGAAAAGGCAGCAAAAGGAAAAGAAGAAAAACCTGCATTTACAACGTGCTTTGACTAACCTCTCCTGAAAACATGGCAATACAATTTGAAAAATTTTATGTCCTCTGGTTAAAAGAAAATACAAGATAGCACCTTCCATTATTTAAGTTGGAATAAATGATGTAACAGAGAAAAAAAATTTAAATGACAGTCATTTTAATACCAAGTTCAGGTTTCCTGGTTAATGTCTCAACAGGCAGACAGC[A/G]TCAACTGCATTAACAGGCACTTTGTTCTCAACCTAAAGGATCAATATTACAATTACACGATGCCAGCAGAAATTAAAACACGTTTACTCAGTGAGGGTTATCTAAACACAAGAAAGGAGGGAAAGGATCTCAAGGAACTCAGCTCCTATAGGGTAGTTACAAGACTAGACGGTGTGGAAAGAAATGGCATCATGATCTGACATCTTTTATATTTCTTTATGTAAAGACCTTAATATCTGAGGTCATGGATGAATTATTGTCGAACCATTGTTCCATATAGGGAACCATTCCCAAAGCACTCAGACTTTTGGAATAACAGCAGACAGGGAAAGCTGAATAAATGGGAGGAAAAACGTGGCAGGCTACATCTCTCCCACACCAAGTGTTCTTCTGCAGCGTG</t>
  </si>
  <si>
    <t>AGCATTAAAGACGGATTAAATATTGGTGGGCAAGGAGGAATTCGGAGTGGTTTAACACTCTGATTAACAGCAGATTAGTCCTAAATGGGCTTTCCTTAATGTAAGTTTCTTTTCTTCATTTTTAACTTCACCTTCAGCACCTGGAACAGGGCTTGGCATGTGCCAGGCACTGAATAAATATTCACTGAATGAACTAGCTTTGTTGAAAACCTATCTGTGTATGAAATGAAAGCGCTTTAAGGGGTACCCCGTGAGATTTCCTTGATGGCTAACCGGCCTGCAGCGCCCCACAGGGGTAGAGAATGGGCTGTACCTACTGAATATCAGGGCAGGCAAGATTTGCCTTAACTAGTGGTTCCAGCTAATTAAGAGTCTGTCTTCCAGCAGCACATGTTCTCA[A/G]CTAGAGCTCATGGCAGTCCACCGATGGGTCTGTGGACTTGCAAACCATCACCCTGTCTGTGGGGCCCTTCCTAGGAACGATGCTTACTTGTCCACGAGGTAATTAGCCAATTGAGACTACAGGGGGGTGCGGGGGATATTTTTCGGAAACGCTGTAATTACAGTCACTATAAGGGATCTGCCAAAGGTGGTTTCGTGATTAATGACTGCCTGAGGTTACCATCCTCAAACTATTAAACCCCTGGAACTCGCCCGGGGCTGGATCATTAATACCCACGCACAGACCCCCGTTTCATTCCGCCGAGTATCTGCGATTTTGCGGTCTGGTCTTTTGGCTTGTTTTACCGTTAATCCTGGAGTTGGGAAGGTGTATGGACCCCACGGAGAACCGGACCCATGCC</t>
  </si>
  <si>
    <t>TTGTTTGGTAGATGTGTGTTTAACTTTGTGAGAAAATAACATCCCGCCTGGAGGCAGCTACGCCGGGCACGTGGTGATACTTCCAAGGTTTCCTGGCCACGGTGCGTGGAGCGTGTTGGTGGTGAGAGCACACGGAAGCAGACGGTGCGGTGGGGAGATTACACCGTGCCGGCAAGGACAAATGGTGAGGATGTGACAAGGGGAAGGATGGTGAATGGCGGAGTGGCCAGTGGGAGAGCCAGGAGGAGCTGGAGTCCCCAGGATGCAGTGGCCGATGGGGGGTACAGTTGGAGGGTAGAGCAAGGGTGTTTCTGGTTGGTTGGCTCGTGGAGGGTTGGCCATCCACTGATTTGGAGAGAGCAGGATGAGTGTGCTGGAGAAGACAACACGTTCAGCTTC[A/G]GACATGGCGAGCATGAGGTACATGGGAATGGCCACGGGGCCTCAGGACGGGAGGGACACGTGGCTGGGTCACCAGCCTTTGGTGTGGAAGCTCCTTGTAGAACAACTGCCTGAGAATCCTAGGAGAGACCAGAGCAGGGTTTAGCAAATCTGCAGTGAATTTCCATCTCCAGGGATGTGACAGGAACATGGTTAGAATTCAAGAATGACCCTCAGAAGTAAGTTAATTGGTGTACAATTATCAATTAGAGAAGAGAGGCCGCGTGCATGCATTGATGTGTGAGGGAATTAATTTAAACACCATACATAACCCAAATGCTGCTCCAATTTTCCTTATTACCACCTACTGACAGTTGCTGGGGGGTTGACGCTAATGAAGAGCCGGCTGTGAAGAAGACTGT</t>
  </si>
  <si>
    <t>CAACCAGTATACAATAAACGTGTTTGATATGAGGCACAAAGAAATGAACATCTAAGTGGCAGAGTTGGGTTAATTCAGAACCTGGGCTTTGATGACAGGGTGGGCTCTTCAGAAATTGTGCTACAGCAGGTATCTCTGTGGTACTGAGGAATACTGCCCTACAGGAGGCACTATATCTACCCTGACCAAATGTAGGATCTCTAGAAATAGGATGTGTTTTAAGATAGCTACCTGGGATTTCCTGACTTGCCTAAGTCAGAGGTGATTACAGTGCAAAGACTGCAACTCAGCCACCCAACTCCAGCCTCATGACATAAGCCACTTGTAGGTAATGCAGTTTACTTTTTGCTGAATTACTGATACACAATGTGTTAGGAATTCTTTGGAGTGTAAGTCTAT[A/G]CACTATGTGCTGGAAAAGAAGAGATGAAGGATTAGGGTAGTTGTAATCTCAAGGGCTAATACAGTGGGTAGTAAATAATATGTATTTAATAAACATTTATTGAATGATGACTAGGGATTCAGGGAAGGGGTAAATCACTTTGGATTGGAGTGGATAGAGAAGGTAAGGCTTGAATCTTCAACTGAGCCTTGAGTCATAGGAGAGATTTGAACAGGCAGAGTTAGGTAAGAGGGGGTATCAAATGAAAAAAAAAGTCATACAAAAACCCATGCAAGTAGGAAAGAAGTCCTTTTCTGAGAAGAATATGTAAAGTAGATAAATTAGAATGTGTTTTGGGTTAGAGCATAGTCCTTGTATTTGTCCTTATATCTATTCATCCATCCATCCATCCATCCATCCA</t>
  </si>
  <si>
    <t>ACACACTTAACTTGAAACAGAGGAGAAAAAGAATATTAATGATTTTAATAGAAAACATATTTATGCTCAAACTGGACTTGTAGATTGAACAGATATTAACTGAAGTTCAACTTAATTTCAATTTGTTGAAGTACCCTGAGTTCAAAATAAATTTTATTTTTAGGAAAAATGGAATGATTTGGAAGACATTAGGCCACAGTTTCAAAAGAAATTCACACCACATTTCAATGCACATGAATTGTAGTTTACATTTCTGTAATTGCCCTCAAAGGTTATGTGAGTGAATCCTGCATAGGCACATTTCTAAAAGAGACAGATTGGGTTAAAATTTAAAATAGGCACCCCAAGAAAACAGTCTCTGGAATGTTGGAGTGGAATTGATTCCTGGAAATATGCTGA[G/A]ATTGGGCTGTAGGTGGCTAAATTCTGGATTAGAGTATGTCCACTTGGCTCCAAGAAAGTACATTCTCTTTTAGGAGGTAAATCTGGAGATCAAGATCAAGATGTTTCCAAACTGAATACATTTTACGCTTTTCTGGATTTGTTGAATTTCCTATATTGTAGTTTTCTTATTGATCTGATCATAATTGACCATGCTAATAATTCTGCTGAGGTGTATGGATAAATATATATATGTATTTGCTGGACAAAATTTTTCAAAACTTAAATTTAAAAATTCATGTAGAACATGATAAAAAGCAGGCAGAGGAAAGAGGAAGAAGAAAGCTAAGGGAGGAAGGGTTTTCAAGATACTTCAGGTTCTAAATGCCATTGAAGTCCAAGTAACAACATGATAACTAAAT</t>
  </si>
  <si>
    <t>TCCAAGTAACTGTCTACTGATATGAAAACCAAAAGAAGACAAGGGTCAGTTATTTTCATTGTATAACAAGGGCAGGATAAGTAGTAACGGCTTTACAGGTCGCCAGGGAAAAATCAGGCTAATTAGAAGACCAAACTTGAGTTTGGGCTATGAGAGCTGCTAAGGGAACCTGCAGAATTCCTAACATTGGAGATATTCAAAGCCAAGTTCAACCCCAAGAGATGATTAGGAATGATTACCTTTGCTCAAATGCTAGCAAACAATAAAATAATCCACTAGAGGTCCAGAGTATGTCAAACAAACATAAAGCTTACTGGATAATTTTGTGCTATGGCTCATGATTTGTCGTCCTGTGGTATACACCCCAGATGATTAACACTGGTGTTAAGCAAACCAAAA[C/T]ATAGTCAACTGTGTCTGCCAATGACAAGGATTAATTAAAATTCTCATTCCCTAAGTGATAGCTGAAAATAGATGTTTGTAGTATTCATAAACATATAACATTGAAGAGTAATACAACTATGTTTTAAAGTGATATAGAAAAAAAAAATAAAGTGATATAGAAAGGATCAAATCCAGAATCTTGAGAAATCTTCCAGAATCCTCTTAATGCTTCCAGACAGAATGTCCCTGCAGGTACCAGTCTCATTAGAAACCTAAGCAGTCCACTGAACATGAGAGCTGATCTTTTAGGAGAACTTGCTGACCACAAATGTAGCTTTTACCTTCTGGAAAATGTTGCCCAAGCAAGACTCTTGAGGCTTCTGTACACTTGCAGTTTCTTGCCCTCCTAGACTCTGAGA</t>
  </si>
  <si>
    <t>GAAGGCTGGGCTACTTGGTCCTTGAGGTCCCCTCTGGCTCCAACATTATTTTTAAGAGAGTAGTATTTGCACCAGCACTGAGGTTCTGAGCTGGAAGTGGCTAGAGAAAGATTGGAAAAAAGAGATTTCAGAGAGATACTTGTATTCAAATCCTGGCTCAGTCACTAGCTGCTGGACCTTGCCTTCTCATTCAACAGGACTAGGAGTTGGGTCCTGGGCCTAGCTCTTATCACAGAGACAGAAGCCCGTCTCCACCTTCCTCTAGCATTCTCTCCTCCCCCACTCATTTGGGAAGGACAGGTTCCATAGGCGGGGCAGTGAAGGAGAGGTGGAAGTACAAGGGGAGCAGGGGGAGCCTGGGATAATGATCGTTAGGGGGTAATGATTGTTAGGTCTCTG[G/A]GAAGCCTTTGGTTGGAGAGGCTTAGTGACTTTGAGGGGCATTTCCATGGGCCCTAGTGAGCAGGGTCATCTTTCCTTTAGCCCTCCTACCTATTCTTTCTGTGTGCTTCTAAGCTGTGGTCCCCCTGCCTCTGCAGCTCAGCCCAGGAGTGGGAGAAACTTGTTTCCAGGGATTGGCCATGGGGTTGGCTGCTTATTTTGGGAGCTCCAACCACAGGCTTCTTGAGCAGACCATCAGAAGCTTAAGGACCTAGAGGTAGAGGTCAGTGAGTCATGGACTCGGGCTCTGCCTCAGGGAAGAAGCCCTCCCTAGAGGTGTCCCTATAGGAAGCAGACTTCCCCTCTAAAAGAAGGGGACTGATACATCTGGATTCTTCCTCACAGGGTTACTGACTTAGGTC</t>
  </si>
  <si>
    <t>CGTATTCAGGAAGGGGCCCTGCTCTGACACAGAGGCACCAACTTATCCCTGACCTTGGGTGAATCACTTAGTCTCCCTGACCTCAACTTCTCATCTTTAGAGAACAAAAAAGAGATTCAAGGAGAGCTCAGGCTCCTGTCCAGGCACCTAGACATTGGCCCGTGTGTACAGAAATTGAATTCCACCAGTGGAAACACCCTCACGGTTTCCAGAAGAGAAGCCTATGATGGTCTTTACTAGATTGCTTCCCAATGAGGGATTAAGTGGTTGTGGCAGTTTACAGAGCCTTGGAAGTAGTCCAAGTCTTCACTGGAACTGAAAGTTCAGCCACTCTGCCCTGCCACCCACCTGCTGATGGCTTTTCTCCTACTAGGGCTGGTTTAGACACACCACCAAAGT[C/T]GGCAAGTGGTGATGTTGGTACTATGCGGAATTGTTCTGTGGTTCTTTTGTTTTGTTTTTAAGATTTATTTATTTATTTATTTTAGAGGAAGAGTGTGCATATGAGTGAAGGGAGGGGCAGAGGGAGAGAGAATCTCAAGCTGACTTCCGGCTAAGTATGGAGCCCGACACAGGGTCAGATCTTACCACCCTGAGATCATGATCTGAGCCGAAACCAAGAGTTAGATGTTTAACTAACTGAGCCACCCAGGCGTTCCAGTTCTGTGGTTCTAATCATAACCTACTCCCATGATGGTCAGCCTCACAGCAACTACGAGGGGCTATTGTTATCATTCGCACTCATGATGTGAAGTCTGAGCCTCAGAGAGGTGACATAGCTTACCTAAGGCCACCTAGTCATC</t>
  </si>
  <si>
    <t>TATGTCTTGAAAGACCACAAAATGTTTTGGCTATTTAACTCTATTATTTTTTACTAGTTTGAGAATGAATTTTTAATACCCAAGGCATTCCAAGGAATCTTCAAAATAACAAATTGCTTCCATAACTTTCAAATTTTAAAACATCTGTCTAGAGTATTATATATCATTTCAGTATAAAGATGTTATTGGTTCCATATCAGTAATTTTCCAACTTGTTAATTGAATGGCTCTCTGTAGTGGGCCTCAGATCTCACTCAATATCTTGCCAAAAATGTTCTGTTCCTAAAAAGCACATTCTGATTTGATTTGTAACAGTCTTTTAAAATTATCCTGAGAATCTCTGGTCAATATTCCTTCTGACATTACCTTAAAGGAAAGAAAAGCTGAGGAGCAAGGTTC[C/T]TGATGTGGAAGAGGCTGACTCTACACTTTACCATCCACTGCACTGATTCAGAACTGTGGGGTCCTAGGCCACACCGGAATAACTACAGCTATGATTCACAGACAGCAAGACACAGTGTGGTTAAATACAGAGGTCAGTATCACTCTGACCTCCACTAGAGTTTCAGAGATACACAAATATGAATGATACTGTGACTGTGTCATTTTTATTAATCAATGGATAGTCAGTGCCTGCCTCGTGGTATGTGCCCAAGAAATATTTACTGAGTAAAGAAATGAATGTACTTGTCATTCTGAGGCATGTGAGCCTCTCCTAGAGACAGAACAGAACTATCAAATGCTAAAGTAAAATTCTCTCAGGGCTACAGGGTATAGTCCTAGGGGTTCTAAAAAGTGACACA</t>
  </si>
  <si>
    <t>ATAATGTAATGAATGTACTGCAGATAATGGTCCAATAGTGCAAATGAAAGGCGCATATAATCAAAATGATAATAGCGCGTATTGTACGGCTTGTATAATAAAATCCATACCAATATGGAAATCATATCTCAAGGCAACATTCCTCTCTTTGATTTTTGTAATAATTGTACATGTAAGAGCAGGGCAGCGAGAAGTGGGGGAACAAAGGCCTTTATTGCTTCATTAGGCAGCTGGCGTTCTGATGGTCCGGCCTGTCAACAGCCGTCCCTTAATTTCCAAGGGAAGCTTCTCCCCTTTCTGCAGAAAAGATTTACTGTTCACGTCAGCGCCCTCCTCAGCCCCCCCTTCTCTGCAAAGACTCACAATTAGACTAAATGAGCTGTGATAGCAATTTTGATC[A/G]GCACCTTCTGCCTTCTGGGCCACCGGGTCTCGGGGTTTGGGTCAGATCGGAGCCAGGCCCCTGGACACATTGGTGGGAAGGGAGGAGAGGCCTGGGGGCGGGTGTGGGGAGGCTTATGGAACCTCTGGGTGGGACAACTTCTGTGGCCAGTTGGGCCACATTCTGTCCTATCTCCGATTTCTTGTGTTCGGGCATAGGCCATCATGCCTCTGTTTACCGAGACTTTGGCAGGTCGTCTGTGTACAAGGAACTGTGGGCACAGGGCTGCGTCTGAGGGAGTCTGAGAGGAGTGGGCACAAGCCCCCCAGTCCAAGCAGTGAGAGCACACGAGTGAGCTTGCATGGCCTGTTGTGCAGTCTGAAGGAAGATGTCCATTCTGGGGTCCACACTGGTGGATCTT</t>
  </si>
  <si>
    <t>AATCTCTCTCTGTCATAGGTACACCCTCCTAAAAATTTAATAAATATGGGTCCAGTTGGACAATATTTGTCGGTTGGGCCACACCATGTTCCAAATCGCTAGTGTAAACTAAACATTTTGTGGGTGCCGCCTCTACCAGGGGAGGCTCCGGTGTCATCTTGGTGGAAATGTCCCCCTGAGACTGAGCTCATCACTCCAAGCTAATTATGCTGGCTATGTCCCCAGAATGCCATGTGAGGCCACGTTCTTATTTCTTCATATTTTAAAGTTCAAATCAGGAGGAAAATGGAGATCTTAAGAAAACCGTGTAACAGTTTGGCTACAAGGTGTTTTACCTGCCAAGAATGCAAATATTTCATGCATGTTGTAGAAAGCTCTTCCCGTTCTTGAAGCTCAACC[G/A]GTACTTTTATGGGACTGAGGAGGGGAAGCAACAGCCTGGATGAGCTGGATGAGGATGGAATATATTTGAAAGGGGATTCAAAGTGACATTTTATTGAGGATTTCACTTTAGAAAAGAAGAAAAAATCCAAGGCTTTCTCAAAGATTGTACAGAAAATAAAATTTATTGGAGATACCCCTTGCCTGCATGCTCTATCATTAAGCCACCATATATAATGTGAGTTATACTAGAGTAGAAAATGGGAAGGCACAGTCAGATTTACTATTATGTATGAGCATGAATAATCTTTATTTTTATTGCTTTCCCACTTCCGATCAAGATATAATTTTTTACTTTTGAGCAAAGACGCTTGTTGGGTTTGCAGAAAATGTAGCCCAGGTACATGGGATGTAATATATTT</t>
  </si>
  <si>
    <t>TGAATAAAAATTACTGTATTGTGATGACTACTACAGTTTTCATCAATCCCAATCCTAGCTAAATGTGAATTAAATATTTCTTTGGAATTACTGTATTTTGATTCAACAGTGGCATGATATTTGGAGAATAATTAACCCATTAACTATTCACCATATTCAGTGTTACTTCATGTACAATCAGTAATACTGATCATCTTATAATTGTTTTTCCTTATTTTACTCCACTGTACAATGTATTTTCTCTCCTCCCTGTAGTATTCAGCGTATTCTGAATTTGGGCACCCCTACCTCCAAACACACATAAACAAGATGCATTCCTTGGAATGAGGATTAGAATTTGAAGCTTACATTCAGGAAATGGTGGTGTTTTTCGTCCTTGACCTGTTTGTACGAGGGGGC[A/G]TTTACCAAAAACCTGGGCATCGAAACTGGCATAGTCGAATGGTACTTTTCCAAACTTCTCTTGTTCTTTTGACACCATGGCTCTGGGAGAGGTGATGGCTTGTGATCGGAAATTGAATTCAATTTGTTTCACCAAGCTTGTCCTGAAGAAAGAGGGGAGAGTTCAAAAGAACTGTGATGAAACTCTTGGTGAGCATATTAGCATCAGAATTTAAAGCAGATCGGATGTGTCAGGCCTGTCGGTACCCACAGAGACAGTGCACTATGGAAAAGAGCTGTGGTCACAGCATGATAAAGCAGAGTGCTCTGTGCCAAGATTGAGAAATGGGAGGCACCGAGGGCTCTGGAGAACTCTGACGAGGCTGCAGGTTGTGGGTCTGAGTCTCCCACGGGTAAAAGAG</t>
  </si>
  <si>
    <t>GATATTTCATTAATACTTACCAATTCACGGAATGAATGTTTTAAAGAAATTATATGTATAGCTGGAACTGAAGAACGAACATATACCATCACATATTTTGGGTGGGTATGAGTGATTTATTAAGGCATTTTCTGCAGGCAGAAAGATTAATCAATCATAGGGAGAGCTTACCTGACTAGTGGGATGGGTTGCATTTAGTGACATGGAATTTTGATTAATATGTGTTATATACTTTATTTCTTTGAGATTCATCCACATTATGTTACCTTTATATACAGATTAATTTCATGTTATACGTCTGCAGGGTCTAGCAGTTCATTTAAGTGAGAGAATGATTAACTGGACCAGCCTCTCAAATCCATAACTGGTAGTTGAGAACAAAGGTCAGACCATAGTGAA[C/T]TGGCACAGGAGGGGAGCCAGACCCTCTGGTGTAAGGAGCATGGCATGGAATGCCAAGGGAGGGTCATACCTGTGAATCTGGTCAGGACACTGCCCGGTTTTGGGAGAATCAAGCTGATTTTTGTCCTGGGACATTGCCAATTTTTCAGCTGCAGCAATTGGACAACCAGAAAGACTGTTTTAAAAAATAAAAAGGGAGGACTTGAGTTAAAAAGATAAAATAATCTGCTTTGGCATGTACCTCACAGCATACTTGGCACACATTAAATGTTAAGTCATATTAGTAGTTCACTTAGCACCTTTCTCATACTAATAGATCCCAAAAGGGTTTTGCAAACTACTGTGTCAACATTTGCCCCTCAATCCCATCTCAGAAGTGATGGATTAGAAACTCATTTTTA</t>
  </si>
  <si>
    <t>TTCAAGCTGTTAAAGGAACATATTTAAAATGTAAAGGTTAATTATCAATTAACATAGACTGACACAATATCTACCCAGTCCATTTATACATCTAAGCAAAAGCCCAACTCACTTTAAAAGATAAGCCCCGGCAATGTGAAAGAGGTAAAGACCAATGTAGACAAGCTGACGAGGAATATCTTCCTGTAAATAGAGAGATGCATTATAGATTAAAACAGGCTGAAACACTTCCATGTACAGCACATTGTACTGTTTCATGAAAATTTTATTACCGATTTCACACACACATATATACATTAGATTATGATGTAAAACCTTATTTTTCATCTTGAGTTACAGTCACAAATGTTTGTAAAAACTGAGTGTTAAACTCAATAAACTTGTTCATTTATGAAATGC[A/G]TATACATCTCATTTCTGCTCTGGTTTTTGCTGTGTTCCATGTATATAAGGGACATAGTTATAGTAGCCTGACATATATAGTATAAGGCTATATTAAGCCTGGTTAGTACTATTCGTGTACTACAGCTGCTAATTCCAATTTTTAAACAGAGGGTTGATATCAAGTGGACTGAAATGCGTTCCTTTGGAACGCCACTAAACTCATCTCTGGAATCTAGTACAGCTGAGTACAGGTCTCTATTGGCCCTCTACTACTTCTACTTTTCTATAGAGTTACTTCTCCAAATCTTCAGAGAAAGAGTAGAGATTTTATAATTATAGTTTTGAAATTGAAAATTATTCTCAGGATGCCCGGATGGCTCAGTGATTGGGGGGCTGCCTCGGGCTCAGGTGGTGATCCC</t>
  </si>
  <si>
    <t>TGCATCTTTGGTTCAACTGGTCCAATTCCATATCTAAATGTTGGCTCTGCTCCATGGTTAACTCATTCTCTTTCTGGTACAAACAGGAAAATCCAGGCAACTCCTTCTCATGGTGATAATAGGTGCACAAGATTTCTTGGGGCCTAGGCACTGGTATACCACCACGTCTGCCTTATTTTAGTTGCCAGCTAGTCGTGTGTCTAGTCCTGTATGAGATTATAAGTACACCACAGAGATATGAGGGCATGGAAGAATTTACATCAATACAATCTACTAGAATGATAAGTTTGGAAACAGAACTATAAGTGGTGATGACATTTACACTTAATGGCATCTAAGTTTTTGGTAATGGGAGAAGACTATGAAATTTAATTTTTATTTGGACACAAGGAAAGTCAC[G/A]CAGACACACAGAAAAGATCTCTCTTTGAATGTTTACAGGGGACAATGGCTTACCTTGATTAAAGGAAATCTAAAAGGGATCTGTGGTAAATTCAAACCACTATGTAAGGCTAAATTAGAAAGCCATTTAATATTAAGGTAATGTGCTGGTTATCCTTCCATTGTAGATCCATTTTCCACCTTCTCATCTCTATACTGCAGGCAACTGTCCTGCCTGGATTGTTCTCCATTGGTCACCAGGTTCTATTTGGATTCAGCCAATAATGAAGCACTAGGAGTAAGGTCTGGGGTTTATTCTCCAGGTCTCTTCCCTGAAGATTGAGTCTTGCTACACTAGGCCATAGCACCTGTAAGGCAGCCCTCTGCATATGTTGCCACTTTAGGTTCTGGTAGTTTCTTCT</t>
  </si>
  <si>
    <t>ATACGTTAATTAGTTTTCTCAAAGCCCCAAAAGTACATAATTAGGACAGCCATACTCAGAACTGTCTTCCTTAAACTCATTTATGAATGTTGCTGGAGGTTTTCAACCCTGGTTACACATTAGGGTCATCTGAGAACTTTTTAAAAATTCCAATACATTGCTCTAGTTGATTCTGATTTAATTAGAAAGGAGTGAAACCTTAAAAATACCTTTTTTTTTTTTTTTTTTTTTTTTTTTTTTTTAGAAAAAACCTCTCCTAAGTGTTTTTAATGAGCAATCAGAGTTGAGAAACCCTTAGTGATTCTATTTTAACATACTTCTTTCTCTGGGATATTTTCTTATGTGGGATGATAATAGTACCTACATGATTCCTCCTGTCTGGTGCAAATCCTTGATATT[T/C]CTTATCCAGATTAGGGAAGAACAAATTCCTATCTGGTCTCCCTATTTCTACTCTCTTGCTCATATTCATCACTTGTTTTCCTGCCAGAACTATTTGGAAATATAAATCTGGTCATGTGACTCTCTTACCTGAGTAAATGAGATGATTTCCCAATAGCATGAACTCTTAAGCATGGCACTCAAAGCCCTTATCAATCTGGCTTGAAACAAATTTGCTAGTGTAATCTTCCTTGCCACCCTTCACCTTAAACTATCCGCACTGTATTTCCCATGTACCCCACTTAGTCTCATACTTCGGTGCTTTCACGTAGGTTAGTCCCTTCTAGTCCCTTGGCCTAGAATGCCCCTCTCCCTCTACAACACCTCTTCCTGTAAAGGGGTTCCTGCCTTTTTTTTTTTTT</t>
  </si>
  <si>
    <t>ACGTTTAAGGTCAAGAATTTATTTTTTATCCCCGAAACCCCCGAGAGAAGAGAGTCCTAGACCCAGCAGAGGAAGAGAAGGTCCCGGCCGGAGCCCATTGGGGCCCCACCCTGGTCTCAGGTAATGCCTGGGCCAAAGGCAGGCGCTAAACCGCTGAGCCACCCAGGGATCCCCTAAAGCAGGTATTTAAAAAAATACTGCTTTATATCATTGATTAACTGACTACCAGTTCTTATCATGTCAGGTTTCTACCACAAGTCAGACAATTTCAGGGTAGAAAGAAGGGAACTGGGTAATGAGATATAGTGTGTCTAGATGCCTAGCTCATTAATGTCAAAGACAATGTTTTTTTCCAGATTTTCTGTCTCTGCTTCCATTTCCACCTCAGTCTGATAAATA[C/T]CAAACATATGGAGGCAGACCTGCCTCTTGTTAGCTCAGTACACAGGTTCACATCAGAAAAGCTGGAGCTGAGCCGGCTGGAAAAGGACTAAGAATCTGATAACTATGTCTTGATAAAGTTGAAAGTCTTCCAAACATGGAAGATGCCGGTGAGGGTATAAAACAGGGGTTGGCAGAGCACCTGGGATTGGTTTGCATCAGGCTCTCTACAGGGAGCCTGCTTCTCCCTCAGCCTATGTCTCTGTCTCTCTCTGTGTGTGTCTCTTACAGATAAACAAATTTTAAAAATCTTTAAAAATAAAAAAATAATAAAAAATTTTGGCAAACTAAAACCCATAGCCAATTTTTTTTTTTTTTTTTTAGTAAATACAAGTTTTATGGAAACACAGACATATTCATTT</t>
  </si>
  <si>
    <t>CAGGCTCATGGGAATAAATGTGGTGTTCTTTCAGAATCCAGCACCAAACTGCCAGGTATGCCCTACTTTGGAAGCAAATCCTTCAGCTCCAGCCAAGCCTTCAGATAACTGCAGTCTAGCTGACATCCTGACTACAAGCTAATGAGAACCTCCAAGCCACTTGCCCAGCTTGACCACTTCTTAATAGCCAACCCTTAGAAACTGTGACAGATAAGTATTTATTCTTGTTTTAAGCTATTATACTTTGAGGTAATTTGTTATGCAGCAATATCTAACTAATACATTCATCAAATAGTTCTTCCAAAAGGTTAAATGAAGATAATTTCAGATTACGTCTCATATTGCTACAAACTGACATTTGTTGCCTCTTACGTGTCACTTGTTTGAGGAACTTTGCCC[T/C]CATAGCACCAACCATGTAGCCTGAACCTATGTCCCATAAAGAATTATTTTTTGGCTGCTGAGTGATTGATTTTAAAACTTCTTAGCACAACTATGGCTTATAAAGCAGGGGAGAGGTCATCCAAGAGAGGTGACTGGCCAAGACCTACCAAGGCAGGCATGGTGTTCAAGAATGGTCTTAATGACAGGTAATCCTGGAAGTCCAGAGAGGTGGGCTGGTAGTTTGGGGACAATCAGTGGACATCCTGGTGGCTGGTCAGAACACAACATTCAGGTAGATCCAGGCTTGAGGGTCTGGACAGAGGAAAGTAATGGACAAGTATAATTTGAAGGAATGGCAAAGGACAGGTACTGAGACTCCGGGCCAAGACTTCAGACCAAGACTTTGAGGCAGGTTACTG</t>
  </si>
  <si>
    <t>TTAAGTATTTCCTCTTCCCAGTATATCATAAAAGTGAAAAATAATCTGTTGTAGCTTCTTAAATGTTTATTTCAACAGGGGAAAAAGAAAGAACATCTTTTGAACACATAATATGTACTGGACACTGTGCAAACGTCTAAGGTACATATCTCATGTGATACTTTCAAAAAACTTAGAATAAAGGTAGAATTATGTCCATTTTATGGAATAAAAAATAAGGTTCAAAAAAATTAAGTCCTCCTGTCTGACCAGTGTCAGAAAGCTAGTGAGTTGCAGGCTAATTATCTCAATGGCGAGCCCATGCTTGCACTGGTAAAGCAAGACTGGATGTGTTGGGTCTCTGGGCAAAAAGCATCAGCCTGCCCTTAGCAATCACACTTTTGCAGTTCTGTGCAACCA[G/A]GCAGTACAAAAGTATGGGCATGAGGGCACATCAGCTGCCCGTTCTGACCCTCTGCTCTCCATAATTTCTGAGTACATGCATACACAAACACAAAAGACCTGACATTGGAAAGAAAAAAAGTAAAATTGTTTGAAATAGGATGAAACATAAAACAATACATGAAATTGCCAGCTTATATTATGAAACGATAGTCACACTTGAATTTGTGCTGTGACAGTATAAACATTAAATTGTTTTCATTCTAAAAGGAAATAAAAATGAAATCAACTGCAAATATTATCTCAAGGAGACATCTATGACTCTTATGTTAAATTGGGTCTATCAATCTCATTGTGCCCACTTATGATAGGTAGGGAAACATTTTACTGTTATAATGTTTATACTGGGAGGGGCGGGAAGG</t>
  </si>
  <si>
    <t>TTTCCCTTCATAAATATTGCTTGTTATAAACTAGCTTAAAGAGTGTACCATTTCTGATTTCTATATAAGAAAATATGTGCCACATTTAAAATATATTTTCTTTATTGACTGCAAAAACATATTCCAAATCAGGCTTTTCTTAATAATACACTGCATAGCAAAGAGTAAAATTTTTGGCCTATTATTTAAATTTCAGCCTTTGTAAGTACATTTGGCATTAATTACATGGAAAATTGCTTTTGTCTACTTCTCTATAGTACGTATGACTTGGTTTGGTTTCCGTTTTAGCCTCTAGGAACTGTTTGACAAGGTGCTGGAAAAATTGTTTCTGCATCATGTCAGCTTCAATTCCTGCAAGGGGCTTTAAAACACTCTGGCATACCATAATAATCATAGAGC[A/G]CTTTGAATTCCTTTATCTCTGGAGAGATCAAAGCAACATGCAAATTAATCTTTGAGGCATTTCCATGTGAGATGTATCAAGCGCTATTATCATTCTATCTTGACAGAAATAGAGAAACTGAGGCTCACAGAGAGCAAATGATTTCAGGTAATTCAGCCAAAAGAAGAGGCAAGAATCCAGACACCTATACCCTTGTTAAAACTGATGAATGATCTGTTTTCCTTCTGATAACCCTTTTTATAACTGAAATAAAATGCTAAAGAAGTGAAGAAAGACAAAACATGATAAAAAAAAAATACATGAAACCTGACTCCATTTTTTTCCTCCAACAGATTTTTCCCAAGGATCATACAGATATGCACCGATGGTAGCATTTTTTGCATCTCACACATATGGAATG</t>
  </si>
  <si>
    <t>TTGCCAATGGGTTATTTTAATTTTCGAGAGGTCATCCTCTTTTTCAGAGCTCCACTTAAGGATACTCTTTCTAATTCATGAAGAAGTCTCTGCCACCTATGAGTTATCTTTGGCTATGAGTTTTATTCTCTGCACTCTTCATGAATTAAATGGAAGAGAAAAGAGAAATAAGGTTTTCATTTTCTTTAAACAAAGTTACCTTTTTTTTCTCTAAGTGTGTTATCATCTTCATCCTTCTGTTTTCCTCTCTCTAGTTTTTACTCTTCTGTCCAGAGAGTCATTCATTGCTTCTCTGAGATTTGATTGGCTATCATTCTTCCAAATCTTTCTTCTTTCCCATCCTTTATAAACTTAAATCACTGTAGGTGACTGGCTATTTACAGGCTTACTTGTTATATA[G/A]CAGCTCAATTGTACCAATGCTCTAAAAGAGTTGGAAAACGAGGTGTGTTCTGGGTCATCCCCTGATAAGGAAAGCAATGTCTTGAAATGTGTCCTTTCATAAATTCATATTTTAAAGTCCTAACCCCAGGGACTCAGAACATGGCTGTATTTGGCAATGCAGTTATTGCAGATGTAATAAGTAAAGATGAGGTCATAGTGGAGTAAGGTGGGCCCCTAATTTGAGATGATGTATCCTTATGAAAAGGAGAAATTTGGACACAGACGTGCACACAGGGAGAATACCATGTGAATGTTGGAGTTATGCTACTGTAAACAACAGAATCCAACTTGGAATAGATCCTTCCCTCATGCCTTCAGAGAGAGCAAGGCCTTGTTGACACCTTGATCTTGGTCTTCTA</t>
  </si>
  <si>
    <t>GAAGCATAATTGTGAAGCATATGAGAAAGCTTTCAGTTGTATACATTTTAACTGAGGAGACTGTAGTAAAAGTATTTTAACATTGCACAGATCTGTACAGAAACTAATTTTTTTAAAAAAGGTACAAGTAATCCTGGAAAGTATTGTCACAGTGAATTATTGCATGACATTATATGCCAGGAATACATGTCAGGCATAGTTACTAAAATAGCCATTGTGAGGCAATCACTGTAATTATCTTTCCAAGGCCAGACGTATTTATAATAGTCAAAGAAAAATCAAGTTGGTCTAAGTGGGTTGCAAAACTGGAAGAAACAGGGGGAAATATCCTCACTTAATTGAGCATTGATAAAGGAGAAAGGAAGTTGAATGAATTAGTAATTTAGTCACAAAGATGAG[A/G]GTTCTTTTTTTCTTTCTTTTTTTTTTTTTTTCCTGGTGGAAGGTCATGGGTTTAGGAAAAAAAAAAATAAGCAGATTGATGAAAGAGACACAGAATCACCTTTTTTCATCTGCAAAAGAAAAGAAAAAATCTGGAGAAAACGTTATTTCAGGCCTACCCCAAGACTAACAAGAACTTGTTTTTTAGGAGAGGGACTGTCTATCTAATGAAGCTAAACAAAGACGTGCAGACGCCATGCTGTCAATAATTATTAATAACTTTGACAGGAAGAATAAGGACACTAAGGGCTTGAAACGTAGGTGGCTTGTCAGAAAGCCAAGGGTCAACTGAGATGTTAGAACTTTCAAAAAAAAAAAAAAAAAAAAAAAAAAAAAAAACCTTTCCAGTGCTTGAAAACACC</t>
  </si>
  <si>
    <t>CTGAGGACTCTGTCGTATGAAACAAAATGGCTCTTCATGCACATTTAACAGGAAAATGGGCCAATGAGAAAACTGGGAAAACCCTAGGAATTTTGAAATGGAAAAGGGATTTTATCCAAGATCACTTCTGATGGGGCAGAGAGGCCTGGACACCAACATCTAGCACCACCCAGGCGCTGCCTACGTCCTGCGCACCCCCCTTGTGAACCACCTGGCCACCCCATCTTACGGCGAAGGAACCAGAGACATTAGGATGTGCCCAGAGTCCCGGCTACTTGGGAAGTGAGGTCAGCCACAGTTCTGGCTGAATGCCAAGGCCGCACTGCTCCGAGGACCTACTCTGTGCTGCCTCAGGCCAAGAAGGGACTTACTGAAGACTCACACTGGAATCCTGGATGT[C/A]AAATGGGCTGAGTTTGAGGAGCTAGAGAGAAATTCAGGCTGAACAAAGTCCTAGAAAGAGCTGGTCTGAAGATAAAGTCATGGTAAATTCTACAAGGGGTGACTATAAACTGAAGTTAGAAGACGAACGGACTCCACCAGCCCCACCTGAGAGCCAGTCCCAGTGCTTTAGGGCCACATGGCCCCCAGGCTGCACCTGTACATGACCATGGGCCACCCATGCTCTGGAAGCCCCTTGGCATCCAACCTTTCTTGTTCTTTCCATCCCATCCTTCTCTTTCCACATTTTCTGTCCTGGTGTTTTTCAATCTCCAAAGTCACTCAAGGTTTACTCAATACGTCATACTCCCTTACCATGGGACACTGTGGGGACTGCTGAAAACACAAGATCTGCTCCCAAA</t>
  </si>
  <si>
    <t>ACCTAACCACAGCACTGCATGCATTTATTGGTTAAGTCATTTAAGAAGTAAATATTTATTGAGTACCTTTCTGGAATTAACTTAAGTAAACAAGCCAAGGAAAGGACATTTTTTTCCTTGCTTTTGTTTTTGTTTTTTAATGGGAAATTTAAAGGGTCAAATCCAATATTAGATGGGCATCTTGCTTATTCAGAACATGACGCTTGAAGAATTTGGACGTCTGAATTGTATTGGACACACCAAGTCAACATATTTGGTGGTTACTTTGTTTATACCTGTGTTATTATTTCCTTTTCCTTAACAAACAAAAAAAACCAAAAAACTTTGAGGGCTACCGATGTGCGAGAGCCTTTCAGTGAATTCACTCAGTAGTTGGGCCAGCCTGGGAGGAAAGTGTTT[T/C]CTCCTCCTGTGTTTTCTACTTGATTTGCCAGGCCTTCATTAAACCATTAAACACCCCTCTTATGTGCACTTCAGCACCGTGTATTATCTAGTGCTGGCATTTAACACCATTTGTTGACATTTTTTGCCTGTCTCATTAAAAGATGGGCCTGGTGGGAGTGGCAGGGCGCCTGGGTGGCTCAGGTGATTGTTTGATTCTTGATTTTGGTTCGGGTCATGATCACAGGGTCTTGAGATCTGTGTTCAGCAGGGAGTCTGCTTGAGATTCTCTCTCTCCCTCTGCCCCTCTCCAGCATTCTTTTCCTCTCTTAAAAAAAAAAAAGAAAAAAGAAAAAGAAAAGTAAAAAAAAGGAAGAAGGGGCTGAGTTTGTCTTGTTCATCACTGCATCATCAACCATAGA</t>
  </si>
  <si>
    <t>ATTAGTCCCTTGTGGTTTATCTATTGACTCATAATTGAGAGCGCATACCCTAATTATGTGAGGTGCTTCTTAAATATCTTAGTCCCGTGTCCCATGCACACCCGGGGATTCTGATGTGTACTTCTGATGGAGAATGCTATTAGTCATCAGATTTCATGTAGTCAATGTTTTATACCCATTCAAGGTGTAATACTTGACCTAATGCATCTCCATTCCCAAGCCCACAAGATATTATATAATTGCCTCACAAATAATTCCTAGCAAAACAGACACAAATTCAGGTGTTTGAGAAGTTACTACATAAATACAGAATATACACAAAATAAATCCCTTTTAGTAAATTAAAGCCTTTGAGAAGTCAAAGCAGATGACGTATTGAGTATCTATGGGGTATACTTG[C/T]CTCTAAAGCTACAAAGGTGGCAAAGGACCAGTTTCTCCTCTCCAGGACTTCACATTCTCGTGAAAAGACAAACACAGCTAGTAATACCAAAAGACTATGATTCTAAAGAACTCTACATGCTTTATTGGTATGAGTTTAATTTCATAATCATAATAGTATTATTTGGGGTTTGGGGTGAGTACAATAATTCTTACTTAACCGAAGAACAAAGATGAGATGAGTTGCCTAAGTCACTTAGTCTTTCTGAGTCTTTGGTTTATTATCTCTAAAATGAAGTGAAAATGCCTAATAGGTTTGAAGGGAGATGATATATATTAAAAGCCCTTTCAAATGAATGTTATTTATGGCTGTTAATATGTGAAAAGTCAGAAAATCCAATATACCATGATTGGTCACTTAG</t>
  </si>
  <si>
    <t>TACCCTCCTTACCCCCTGATCATACACAAGGCTTATAAATCAAAATTTCTCAACCAATGCTTTTGAAACTGGCATTGATTTGATTGTTAATTTAATTCGGAGAGCCAATATGGTGAAGTTTGGGCAATCAATGGTTCTCTTCTTAACATTTGGCCTGCCATCATAAAAATACCCAATTCGTTATCAGAACCCCCTAGCCAAGGGTAACTGGCAAATAGCCAAGTCTTCCTTAGGGTTTAAGGAACCAGTGCATTGCTTCCTGAGGCAGAAGCAGAGGCCCTGAGCTGTGCACGGTGCAGGAGCATATGAAGTCAGTCATTTAGTCCCCAAGGTCCTGCTTGGATTCTGATAGCTGGAGTTTGGGAAGAATAGTGGGAAAATCAATTAGACACTAACCAA[A/G]TAAGACAATTTCTGCTCCTAGAGACCATTCTTTTGGACACTTTGTAAAGGATTTTATTTTTGCATCTTTCTGATTTGTTTGTATGCAAGAATCCAGGCTTTTAATGGGCACTAAAGCGTATCCAGCCTGGCACTGAAACTCAGTGGTGAGGAGTAAGTGATTTCAATCCCAAATGTTCTGAAAAAAAACCAGAAAATGTTTTGTCAGTCACTCAACTTTTTTCAAATATCTGGTGTAGAAGAGAGACATATTCAAAGATATCTTTTAAATCTCAATATGAAATAAAAATCAAAGAAAGGGAAACCAAAGAAAGTGAGGGGGACAGATAGATGAACTGTAGGGTCCCTTCTAGTGCTATCATTCTTTGTTTTTTTTTTTTTTAAATATTTTTTTTGATTTT</t>
  </si>
  <si>
    <t>CACATTCACTTCACTTCACTTCATCATACAGCTACTGCCTGAATGTCCATCCTTAGCAGCCATCATACTTGTGGAGTTTGATGAAGCAAATAATATTAGTAGACTCCAATGTCAATACTCTGGCTTCATTCCATGACCTCCAACTTGGTGATCTTCTCTTGCCATTCAGTGCTAATTATAACTTTAAATGATGTAGGTGATATGTTCAAAGAATTAAATGTGATTAATATAAAAGATCCAAATCTCTCATGGACATAAAGTGGATTACACAGTATCTTCATTCCATACGCCTTTACTTTGGTCTGAAATAATTTCCTTTACATTTTCATTTTTATCATAATTAAGAAATTATGCTGAATGGCCACATTTGCTCTAAGCATGAACAGAATTAAATCACTG[T/C]GCTGTCATTCTCCCCAAAGAACAAATCTTTGCCCTTGAAAAGGTATCCATTGAGTATCCTAGTGTTTTGTCCTTGGCCCTGCACAGTCACTATTGTCAGCAATGTCTGAATGAAAGGATGGGGACTTCTTATACACTAGGAAGTATAGTAAATTCAGTAATACAGGATTATGGTTTAAAATTATTCCAGGAGGTTGGAATACTTTGCCAAAACAAACGGCATAAAAATTAAAATAGAAACAGAGCTATGAATTTAAATGTAAATGATCAACTGTATATAACAATCCTTCCCCATTTTATTTACTGTTATTAAGCATTACTATGTATCTGGCATTTTACTAGGCAATTATACATATTACCTGCAGAAGATAAATAAAAATTCTTCAAGGGGTAAATTCTTA</t>
  </si>
  <si>
    <t>GTTTAAAAAACAAACAAACAAAAAAAACGAGAAATCCGCAGGCCCGAAACAGCAGCCCGTAGGCCACGCCACCAGACCAGGTGAGCACCTAACCTAATCGCACTGTTAACCTGTGGCCAGAAATGTGGTTTCAACCTGCAAATGAGGGATTTTCTGCTTACACCCAGGAGGTGCTCCCCTCACGGGCTCTCGTCTGAAGGAGGATGGTGTTGCCACCAGGGAGACCCTCTGCCCGACCCTCGTCCCTCGAAGAGACGGAGACCTTGCGGGGACACGCGGTCCTTCCTTCTGCTAACTAGTCCTGCCCGCCCTCCTTCCCACAAAACCGCCCCCTGCTTGCTCCGTGGAACGCAGCCCAGTCCACGAATTGCCCAACAAAGCCCGTTATTCCAGATTCAC[G/A]CACTTGACTTTTGCTTTTTGCTGACAGGGATAAATCCACAACAAAAATGCCTTTTCCTCCCTAGAAGTCCACGCACCGCCTCTCCAGCTCAGCACATACGCGTGGGACTTGGAGGATGCCAGGGACGTCACCGCCGTGAGACCGGCCCGTTTCCTTACTCTTAGGCCAGCCGCCGGCCGCGTGCTCTCTTTCCCAGGCCGTTGGCGCCAGAAAATGCCATAAAAGTGGGCCTTTGAGACGGTTGCTCTGCTTCACAACTGGAGTTGAAAAACCAAGGGAAAGCACTTCCAACAGCCACTGACGCGAGCGGGGCACGTTTGCACACTCCTGCCCCCACTCAGTGCAGCTCAGAGGCGACCGCAGGCCCTTAGCTCTGCCTGCGGCGGGCCGGGCTGTGGCC</t>
  </si>
  <si>
    <t>GATAGGTAGTCAGCCAGAAGCACAGGTGACAATCTGGGCTTGCAGCTGGCATCCTGAACTGGAGGAGACCTTTGGGGACCTCCAATTTGTAGCTGGCCATCAGAAGCACAGGTGACAGCCTGGCCTCATGAGGGGCATCTCAGGTGGGGGTGGCTGAGGGTCCTCTTGTGGGACTGAACCCTCAACCTATGGGATCTGATGCTATCTCCAGGTGGATAAGTATCGCCATTGAGTTGAATCTTTGGTGTTGCTTGGGAAACATCCCCCCATCCAACACCCCACATTGCAATTGGCACCAGCATCAATTTACGGGTGCAGGCCATTGGAAGGCTTAGACCCTACCCAGCACCATCTCAAAATGATGCATGGCCTCAGATGGACTCATGCAGAACATCTAAA[G/A]GCACAGAATGGCAATAAACTGTTCTGTTTGTTTTTGTTTGCTTTTTTTTTTTTTCTTAAGGAGTATTACCAACAGCCCCAATTCTCTCCACCCCTTGGAGTTGGAAGGCAGGGCTGTTAAGAGCAGGAGACCTCTTTCTTTCTGGTTCTCACATTTCCCCTTTCAAGCAGTCAAATTCAGCGCCAGGAAGTAATTTCACAGCAATATATTTTGTAGCCACCATGTTTTTGTTTTTGTTTTTGTTTTTTAGGGAGGAAGAAACAGCGACAAGGCATACAGGTAGAGCCAAATGGGATTAGGATTCTGGGATTTCCAGAAAGGATCTGTGTTTTTGAAAGGATCATGGAAACAACTGAATGATTTAAGTCTTGGCAAGCCTCTGCACTTGCAAAGTATCAAT</t>
  </si>
  <si>
    <t>TCCAAGCACTTATTGAACGTGTCGTTGTCCCCTTAGACTTTGCTTAACAGTTGCAAGTTAAGAGATAAATTTATGGAGAATTTTAGGACACTGGCTATAAAGCACTAAAATCCAAACACAGGACGCTCTTCTGAGCTTTTCCTTCAGAGGGAAAGAGTTCATGAAAAGGACTGAAGTTCATGAAACTTCATTAGGTCAAACACTCGTGAAGCCAGTGCTTGTTAGTACCAAGTGCACAGTTTAGAATCAAACACTGTTATGAAGGGTTCCAAAGCCTAATTCCTTCCCATCTTGGAAGTCATATCATACCAAAGAGGAAATAGGAGTCACAGAAGTTCATCGAGGACCAAAAAATACCCATGGAAGCCTTTGACTAAGATAAGAGGCATCCTCATATAG[A/G]TCTGATGTTGAGGTGGGAAGACCAACGTCTACCTTTTAGGCATCTGTGCCACCGTGTATGCTGGACTCTCGGTAGTCATTATGCTTTCCTTCAAATGGTTTGACCTGCATGTTGTCTATGTAAAAGCATGCAACATGAATAATGCATCATTATTATTGTTTAAAAAGTTTTCTTCTATTATAGTGACCTGGAAACTCTCTTCCTTAGCCTGTTAATTAGGTTTTTCTGAAGCAATGCTTAATCTTGACCATGTGATCCTCAGCCTCAGATGGTAGCCAACTGGGGATGTGATGACCAACTTCCCCAAGAAGTTAGGCTAGAGTCCTCTGTTTGGAGTAGAGGCTGACACTCGGCCCAACCCACTCTGCTACTATAATTTAATGACAAATTTCCCTATTAA</t>
  </si>
  <si>
    <t>GGCAAATTTGTGTTGTTTCAAGCCATCAAGTTTGTGGTAACTTTTTATAACAGCAATGGGAAACGATTGGGTCACATAAGCACAGTTTAATATATGTAAGTCTCAGAAATATTATCAAATTTTTAAAGCAACAAAAGTAACTGTAAAATCTGAAATTTAATAAACTTTAACCTTGCTTGTTCTGCCACAGTACAAACATTACAAATTTTTCAAGAGAAAACAGAAACTACTTCTACCATTTTTAGATAATTTGACTTCCAGTCTAGTTATGTTAGTAATGCAAGCTGTACGACATATAATATTTTTGTTAAGTGTTTATGACCATCTACTTATCTTCATTTTGGCTTATATATCATATAATTTCCTGAATGATAGTCCGTAACAGATCTCAGAATAGAT[G/A]TGCCACTACTACGAAAAGTGTTGATGTTGGAGGAACATGTTAGTTTACTTCTTAGGTAAATTTAGTCTACCTTGTTTTAAAGTCTAAATAGAAGTAAGAGAGCTTCCTGAGGAATTTGACCATTTTACAAAACAGTAACATAAGTTATCTGACACAAATGATATTTTTTTCTGTGGAGACTATATTGCTCTTTCAAAAGACAGCCATCCTGTTATCTTGGCTAAGCTTTGTGCAATGGATTTTGGAATCGTTTTCATGGAGATGGTTACTAAGAGTTGTGTCTAGTGACCTTGAATTGATTTGGATATTGAAAAGACCATAAGTTTACTATGCATAATCTGCCAAAGGCACCCGCTTTTCCATGGAAATGGGAATGGTCAAAAAGCCTGCATATATCATG</t>
  </si>
  <si>
    <t>TGCCCCCAGCACAGAGCCCAACTTGGGGCCCGAATTCATGACCCTGAGATCATGACCTGAGCTGAAATCAACAGTCAGATGCCTAACCAACAGAACCATCCAGGCACCCCTTGGACTCTTTCAACATACTTCTAGCCAAGGAGACCTAAATGGTAGTCTGCTGAGAGTTTTGGCAACATTTTCTTGTCTCTTCCATGGCTTGTTCTTTTTCTTTATCCTTTAGAAAGCAGGGCTGAGATGCCTGGGAAGCGAGAATCGTCTGGGAACTATCAGGGTGACAGAGCACTAAGGAAGGGAGAACAGGAAGATGAAAAAGTCTGAGAGGTTGACGGCTCTGAGAGTTGCTGCACTGATGCCTGTCCAGAAATTCTTGTTGGGTAGAAAGATGAAAGTTTAATT[C/T]GATTAATTTGTGCATTGGGTTTTCATTTGCTGATACATGAGCACAATTTCCAACTGGTGCATGATGGAAATGGGTTTCACACCTATGCTCTGTCTCCTGGATTATTCTTTGGATTCCATCATCACTGGCCCTGTCATGATGTACATTAAGCCTTACCTGAATCCCCAGCTCAGAAATAAGATTTTGGGGGCACTTGGGTGGCTCAGTGGTTGAGCGTCTGCCTTCAGCTCAGGTCATGGTCCCAGGGTCCTGGGATTGAGTCCCACATCCCCGTGGGGAGCCTGCTTCTCCCTCTGCCTGTGTCTCTGCCTCTCTCTCTCTCTCTGTGTCTCTCATGAATAAATAAATAAAATATTTTTTTAAATTTATTCTTGAGAGAAGCAGAGACACAGGCAGAGGG</t>
  </si>
  <si>
    <t>TTGTTTTGTATTCCAAAACCAACATTTGGATGTGGATGCTTTTTAAATTCTGTAAAGTTGCTATGCCTAAACTTAAACACTAAAATTATATTTTAGAAATCAGATGGAAGAAAGTGGCTTATATTTTTCATCTTGCCTTGTATAGTACTTTCCTACTTTCTATATTATTGCTGAAAATAGATCTTATCCCTTAGGGTAATGTTACATTCATCCTATTTGCATCTACGTGTTTCCTATTTATATTTTCCTAGCACCTATGATAATTTAATATTTTGGTTGAATGGACAGCTTCCCTCTCTGCCCTTGCTTGGCTAAAGTTAATTATATTTATATTTTATGTATATGTCCAAAAAAAAAAACTAAATAAGTGGTCAAGATAAAGAGTTATATCCCAGTAAG[A/C]TTTGAGATGTATGAATGCAAATATCTGCCCATGGAAAATTGAGTTGACCATATATACATTTTCCACACCTATTTTGGACCTGGTTTGGTCATTTTTCACTCAGTAAATGCTAAATTGTATACAAAGTTACCTGGCATTGGATCTGGCTCATGTTAGCCGTCAGTAACTGCTCATTTCCTTTATTCCTTGCTTCCTTTTCTTCAGTAATGTTTTACATAAGATGCTTCATATTAACACTTCATATACTTCAGTAAATACTTATGTTTTATTCCGTTCTTTTTCTGTACAGAAAATATTCATTTGGGGGATCCCTGGGTGGCTCAGCGGTTTAGCGCCTGCCTTTGGGCCAGGGCGTGATCCTGGAGTCCCAGGATCTAGTCCCATATCAGGCTCCCTGCAT</t>
  </si>
  <si>
    <t>GGCACCAGAAAATAGTATGAAAAGTGGGAGCAGGTCAGACCAGGCTGAGAGCCATTGCTTCTGTGCTTGCAGTCAGGATGCAGTTTAATGGTTCTGCTCCTCTAGCCCAGGAAGGGGAGGAGGGGGCCCTAGGGACCACAGCTGCTCACCTACAATCCTGGGAGGGGATTTTGTACTTCCTTTCCAAACAGGTCACAGATTCGTGGTGCTTCTTTCTCTTGCTTCTTAGCAGACCCTGCTTCTCTCTCTCAGTGGTGTGGTGGAAACAGAATTTATTCTACTTTAATGACCCCAGATTCCCAGGGGATTCTGTTACTCCAAGAACTTTCTGCCTCTCATTGGCTTGCTCTGGATTCTCCAACTGCCTGGGAAAACAGACTGTTGGAAAAACACTTTCAG[A/G]TTGTCCCTGATGGGATAGCTACCCTACTAGGACACAGGAAAGACAACAGAAAGTGATTCCTACTGGACCAAGCGCATGTACATAGTTCTCTCAACTCCGAATATGGGCGCAGGGCCAATAGGATCCAAGGAAAGGGCATGATCAGAAGGGGTGTGTGTGTGTGTGTGTGTCTTTGGTTTTTGGTTTTGTTCTGTTGGCTCACTGCTGACTAAATGACTCCTTCCCCTGCTTCATGGAAACTGCTTAATTCAGCCTTGGACCATTTTATTCTGCTTCGGAACCAATCTGACAGTATGATGAGTTAGTGGCTTATGTAAAAAGCAACTCCATGGCTACATTTAAATATTGACAAGGGAGGATGGGGTAACCGGGTGACAGGCAATGAGGAGGGCACTTGATG</t>
  </si>
  <si>
    <t>TATTTATTTATTTATGACAGAGAGAGAGAGAGATAGAGAGAGAGAGAGGCAGAGACAGAAGCAGGCTGCATGCAGGGAGCCCGACGTAAGCCATCCGGGCTGCCCCAAATCGGTGCATTTAAAGTTAGTAACTTTTACTTGCTGCAATGTAGCATCATTCAGAATGACTCTAGAGAACAGCATCTTATGAAGAATTCGTGCTGTGAGAACTTTGGTGCACCAGGGCCTTTCCTTAAGAAAATGTTATTAAAAGACTGAAAAATCACCTAATTAATAGCATGTCAGCTTCAGTGAAAACATACATTGATATTATCTGATATTCCCATTCCTATGCCTATTCACATGGAAAGGGGGACCATGATTATGGGTCCCTGAGGATTAGTCCTAGCCTTGATGCTG[C/A]CGTTGGGCACAAACATGCATTCACAGGATGGTGAAGCATAAGAAATATGAGTTGCTAAAGACAGTGAATTTTATTTATTTTTTAAAAAATTTTAAGAAGATTTTATTTATTTATTCATGAGAGACACAGAGAGAAGCAGAGACACAGGCAGAGGGAGAAGCAAGCTCCATGCAGGGAGCCCGATGTGGGACTCCAGGATCATGCCCTGGGCCAAAGGCAGGCACCAAACTGCTGAGCCACCCAGGCGCCCCAAGACAGTGAATTTTAAATTAGACATGTAATTGTTTATATATTTGGAACCTGATTATGTCATATGCAATATTCCCTTGTTTTTAATTCTAGAATATGTCCATTCAAATGGCATGAAACTTTTTTTGTTTTTGTTTCTATACATTCCCCT</t>
  </si>
  <si>
    <t>TTATACTCATAGAGAACTTCAGCATTTAAACATATTTCACATTTTAAAAAAATTCAGTTCACCCTTATGATGACTTTGGGGGGAGGTCCATTTTGTAGCAGAAGAAAGTGAGGCCCAGAGAGGGCACTACAGCTTGTGCAGAGTCTAGAAACCGGCAGAGCTAGGACTGAAAACTAGGCTCCTCACTCATCCTGGTGCTGGAACTAGAAAGTACCTTGAAACAGTGGTTAAGAGCGGAGCAGGATGAAAACAGTGTAGGGTCAATGGCACAGAGCCTGGCAGGAAGTAGGAGTTCAACATGTGGCCACTATTATTGTATTATAGGTACCAGTGACCATGAATTATGCCTTCAAGTTTATCTATCTTAAAGTGAATCATCAGGGACCCCTTGGCCTCATC[C/T]GAGTAATTTCCGCAAATAAAGCTGTTACAGTGTGTGGACTATGCTATGTAAAGCACTATGGATAATCAGAGCACTGGAATACAAAGAATGAACAAATAACTGAGAACAGCCTTGTTGTGTATACTTGGTTTGTGTTAGTCACCTGTTGGACCAGAAGGCCATTCTCTGTGTATTGAAATACTGGAAATAAAATATGGCCCTTCTCTGGGCTGTAATAAGAGAACCAGAGGCTTATTCCTTGAAGTTCAGAGGCATCGTGTCTCATATGCCTCTGTTCCTCCAAGATGCCAGAGAGTGCGCGTCAGTATTTATGGTACCCCAACACTCAAATTAGCTTCTCTAATAATCAAGCTGAAAAACACACCCTCCCGGTAGTCTGTTCTCCCGCACACAGCATTCT</t>
  </si>
  <si>
    <t>GCCTCGGATTCTGCCTTTGAAACCAGCGTGTAGGTGGTGGGCACGCGGCCCGTCCTCAGACCACACTTCGAGTTGCCCACGCAGACTTGAGTAAATGGGCTGCTCTTCCCTCTTTATAAACTGATCCTGAAATCATCCTGTCAAGCTCTCTGACAAGATAAGTCTGTGGTTAGCAGCCCTGTTCATCTCTGAAGGGCATGGAAGCCAAATTCTGATTCCATCTTGTGCTTTAAGAAAAAGAAAGGGGGGGCAGTTCTTCATTCATGCCACCATGAAAAATCATTTGAGAAAACTGTCAGTTGAGTTGCCTTTATTTTAAGGTTGAAAATACTCATGCCATTTATTCTACTGATGTTACTGATTATGGAAAGAAATTGAATTACATCCAGTGTGTCACCT[A/G]CATGCGTCGGAAGAAACCGTGGCGTTCAAAAATATTGTCTTAAGCAGAAGGTCTGTAAGAACAGTCACTTTTCTGGTTAAAACTTAAAAACAAGGGCCGTCAGATTTGAGAACCATCCTGGGTTTTGAGGTGTCGTCGTGGTGGCATAAGCCGCAGATTTTGAAGCAAAGCTACTGGGTTTCGAATCTGGTGCTCCGCTCGCTAGGGACAGTGGTTACCCCCCTGGGAAATAGAGCTGCATTCTGTGGTGTTACTGGATTAAGTGAATTAGTATCTGTAAAGCTCCGAGGACAGTACCTGGCACACGTGCAAGCTGTAGAAACGCTTGTTGAGTATACCCCGAAAATTTAGATATGGGTCGGTGTGGGGACGCCCGTGTGGTGCCGTTGATGAAGAGTGT</t>
  </si>
  <si>
    <t>GGACACAGGTGCCATCCTCCCCATAATCCTCCCCAAGGACATGGCCACCGTCCTCCCTGTCGTCTTCCCTGAAGACACGGGCACCGTCCTCCTCGTAACCCTCCCCGAGGACACGGGTGCCGTCTTCCGTGTGGTCCTCCGTGTGGTCCTCCGTGTGGTCCTCCCCATCACTCTCCAACCCGGCCGCCCACTCGCTGTCGCCCTCCTCTGGCTGGTATGTGAAGTTGCCGCCAGAGGCTGCTGTCAGGAGGCCAGCCGCTTTCTTCCTCTTCATCTGCTGCTGCTTCTTCAGCTTCCTCCTTTTATTTTTGCTGATTGTGGGGCCATCTGCGTGCCGTGGCTGCAGGTTTTCTGGTAAAAGACTCTGCTGTTTCTCTACTTCTGCTCGTTCTGCACCAT[T/C]GTTGTTGGGATTTTTAAGGCTTTTCCTTGATTTATGCTTTCTTGCTCTTCTTCTCTTTGACCGAGCATGAAGATCCTCATCTACAAAAACAAAAATTCATATTTTCTGTACATGGAAACAGAGCAAACATATTGGGCTTCATTTTCCATTAGAATCTTGCAAATTCAGTGGACAAGGAATTTCAAATATTTACTGAACTGTCAACTTTAACTCAGGTCCCGGGACTTACCCTGAAATACACGAGCAGCAATGTGTCCTTGCACAAGGCCACTGGGAGACGTACACCCTCACGGCTGCTACAATCCTGACAAGCGGTGAGAGGTCAGGGACATAAGAGCTGCTGCAATTTTGGGGGGTAGTAAAATTTCAGTCCTGTGGCCTTGGGATGAAAACATTCATT</t>
  </si>
  <si>
    <t>GCAGACAGTGCAGGTAACCCCTGAGCGGCACCCCAACTGGGGCACTGTGCCCTGTGTCGCCTGGGGGTAAGGTGATGGGCTGTCAGGATTGTGCCGGAAGGTCCCCCAGGTGCGGCCTGGAGGCTGCAGTAAACCAGCCCCGCTGCAGTCACATGACCAATCATGAGCTGAGCTGTTGATATGGAAGCGTAATTTCTCTTTTCCTGTGAAGACCAAGCCATTGGTCTACTTTAGGGGGAAGACAGTTACCACTTAAAAATCCTCCCAGGGGATCACTGCTCCAGAAACTGAGACAGGTGTGCAGGCCACAGGTCAGGAGGTGACTACTCATTCCCACCTGAGGGCACTTCTCCGTGGACCCTAAATTCTGAACATAAACATTACATGAGTAAATGATTC[T/C]ACTCGCCACAGGGAATCAACAATCAGAAAAAACAGCAGATGTGTTTGGCACAATGTGCTATTCATGTCTGTGACTCACTTTTGCTGGAGATAAAACTTCTCATTAATCCAAAACCTCATGGGCTTTTGTCTTTTCTGTAGTTGAGCCACAAAAAAAGTAGCTGCCAGCATTCTGGATTTGGTGCAAGGGTTACATAGTTTCCCTGCAGGTGCAACATGACAGGAGATAACTTCACTGTTCATTTATTGCTTACAAAATACATTTTGGACATCTGTTTCATAGGAAATAAGTATCAGAAGGAAAGATGAGATTTCCTGTTTGTGTTTTAAAATCTAATTTGCAGCATTTCTTTGGCCCTTGGATAGGATTTGGTGGCCAACATCTGGGGTTAGGTGTACAG</t>
  </si>
  <si>
    <t>GACCTTATTTGGAAAGAGGGTCATTGCACAGGAAATCAAGTTATGATGAGGTCAACAGGGTGAGTTCTAATCCTATATCACCCGTAACCTTATATATGGAAAAACTTGAACACGCAGACACACATGCACAGAGGGAAATGTCATGTGAAGATGAAAGCAGAGATTAGGAGGATGCTTCAGCGAGCCAAGGAGCTCCAAAGTGACTTCCAGCAAACCACTGGCAGCTAAGAGAAGGGCAAGGAACCGATTCTTCCTCACAGCCCTCGGAAACCAACCCTGCTGACACCTTGACCTCGAACTTCTAGCCTCCAGAACTGTGTTAAAATTTCTGTAGTGTACGCCACCCAGTTTGTGGGTATTTTCTTATAGCAGATCTAGGAAATGAACAAACAGACTTGC[A/C]CTAAGATTTATAGACAATGGCCTTTAATTAAATGGCTTCTCTCTCTACTTAAAATTAAAAGAAAAATCATTTTTGTTATGTTTCTCATTAGCCCAAAGATACAAAGTCCGAGTCATTACACACAAATGTCATAAAGAAAATATATTAATTTTAGAGTACTGAAGATCAAGTCACTTTTGACATATCTTTTGAGTACCATGGAGGTAGGCCGTATGCCCATGATGGGTTATTCAAGATGCTGCAAGATATGATCGTTTATTACAGAGGTGAATAAAGACAAAATACAAGCATGATTACGTAGAAAAATAGAAGTTGGTCAATATCCAAATATGACCATCATCTACCCAGTGTTGTTCCGGGTATCAGAGACATTGATTGAAGGTGAGCACTTCAGGCAGTC</t>
  </si>
  <si>
    <t>TTATGGAGTCTTTTACATACATAATTTGATTTTCTCCTGTTTTTTTTTTTTAAATCCTTAAATAATAACAAATGGGAAAATGACTTTGAGTCATGCTTTGCGTGAGATTGGTATATGGAGTCATCCTTAATACTGCCTTTAAGAAATTTTCTGCTCAAAATTTTTTAGACAAGCTTACAGTTGTGTAGGCAGGACAGCAAAGGCCAAATCACTTACCTCGCAAATAAAAAACACTCCTTTCTTTTGTCAATTTGTGCCACCCATCTTCAGCTATTTTAAAGAAGTTAGTTGGAGAAAGATGTTAACGTTTATTACGTGTGAATCTATGTCCTCACAAAAACTGCTAGAAACGTCTGTGTGTCAGAATGAGGGCAACACTGAACCAAGAGCAGGAGCATC[A/G]GAGCTGGTGAAACAGTCTGGTCGTGGGACTCCAGGTGCTGAGCCTGCCCTTGAACAGGACTCATCATAGTTGTCGCTAGTGTGGGACTGCGAGACACAGGGGGGCCTTTGCTGGAGAGTAGCGCTGAGGAGTGCAGCGGGCATCAGGTCACGGGCAGGCAGGGCTGAGGCTCTGGGTTAGGCCTGGGGAACTGAGTGAGGGGCTTGGGCAGGGGCGCATTAGGATGCCTGAAACAGGCAACTGGGTGGTCGATTGACTGCACTGGATTCCAGCAAATGGAAGAGTGAGTGTGACAAGTAATGGAGCCAGTTTGGAGAAACAGAACTGTATTTATGAACTTGTTTGTCTTGGCTTTAAAGACGGTCTGCCCTTTTAGTGAAGCAGTCCTGTGCTGTGTTGT</t>
  </si>
  <si>
    <t>ACCAGGGTTGACCTAGGTACTGCTGCTGGTGATTGTCTACCTTAACAACAACAGAAATTAAGCTTAGCCCTTCGTACTGCATCATTTCTCAAGGGGACAACTAGCCACTTGGCAGCAAGCTGACTACATTTTACTGCTTTTCCCAGAGAAGTGGTTAATGTGATTTATCATAAATAGAATCAACACATATTCTGGATATGGGTTTGCCCATCCTGCCTGCAGGGCCCCAGCCAATATCACTATCATAGGACCTCTAGAATGTTTAATCTATCATCATAGAATCCTGAATAATAATACCACACTGGACCAAAGCAACTACTTTAAAGCAAAGGAAATGTGTCAATGGACACCTGACCACGAGCTCTACTACTTCTATAATGTATCTATTGCTACACCTAG[C/A]AGCTTCCTTCTGTGAGAATAAAAAACACATCCCTTTGGTGCTTTGCAGAAAGAAAGCTCACACCTAAAACCCTACTCCTGCTATTTGCTATTGATAAATACTAAGGAAAAAGGATGTTATACAATGACCTTTTACTTAGTATGAAGCAGAGACTGAACTCTGTAATTACATTTGATTCTTTGAAGCTACTGTGAATACCATGTAGAATCTTCCTCCTTCAAGACATTCCCCTCTTTTGATTCACTCTGCATCCATCAGCTTCTCTTGGGAACTGTACCTGTAAGTTATGCGCCCCTGCTCCCTACATTCTAGCTTTCTTAATGGCAGATTTCTGCACAATTACATGGGTAAGCTATGCAATGAAGTTGATCCTTTAAGCATGCTATGGTCTGTAGACCAT</t>
  </si>
  <si>
    <t>TGGGTGATAATGACATAATCCTATCATTTGGCTTGCGTTTGTGAGAAGAAAGTAGATATCTTGAAAGCGATGGGCTGGGAGTTGGCACTGCTCTGGTGGGGACAGTCTGAAGCCAGAGAAAACCTAAGTGTGATCCTGAGCTGCCTGGCTCCTGCTACCCATCAACATGTGGTCATGTGCTTCCAGAAAGTTCTGTGATTTCCCGAAAGTTCCGTTTCTTCATCTGCAAAATAGGAGCGATTATAGACATATTACATAACTTAGCAGCATGTCTTACTAGGGGCAGAGAGATATCCTGCACTGAACACTGAACCTCGGAGGGGCTTCAGAGAGAGGAGCTAAGCTGTGGTGAGGGAGATGCCTGCAGATGGCTCGTTCTGCTGACGCTGCTGAGCTGAG[C/A]TGAATCATGGACTGTGATCTGTCCAGGAATTCCGTGGTCATGAAGATTAGAGGAAAGTGGATCCTAACCACCTACCATGCTGCAACCACATCCTTAAGCAAGCTCACTTATTCACTTAGAGTCTGTAACTTTGTAAAGATGTGTTCTCCTTCCCCAGAGGGGTCCCTACTGTCAAGATTCTGAGAAGAAACTTCGGCTCTACAAACCCTGGGACCAGAGAGGACAGAATGGAGTTGGAGCATCCTTGTTGTGTAGGGACAACGTGGTCAACTGACCCTACAACTTTCCCTGTCTTACTCCTGACCCCTTCCCACCCCACAACATTTGCAAACTTACCAGGCCTCATGCAGCTATCCTGAGAAATGCTGCAGCAGGAACTGATCTCAGTTTCTTTTTGACT</t>
  </si>
  <si>
    <r>
      <t xml:space="preserve">Sequence:
</t>
    </r>
    <r>
      <rPr>
        <b/>
        <sz val="10"/>
        <color rgb="FFC00000"/>
        <rFont val="Calibri"/>
        <family val="2"/>
        <scheme val="minor"/>
      </rPr>
      <t>CanFam3.1
Forward strand</t>
    </r>
  </si>
  <si>
    <t>TGTGT</t>
  </si>
  <si>
    <t>GTGCT</t>
  </si>
  <si>
    <t>ACAAT</t>
  </si>
  <si>
    <t>CGTAA</t>
  </si>
  <si>
    <t>TTTGT</t>
  </si>
  <si>
    <t>TAAAA</t>
  </si>
  <si>
    <t>CAGAC</t>
  </si>
  <si>
    <t>AGTGA</t>
  </si>
  <si>
    <t>TTACC</t>
  </si>
  <si>
    <t>AAGAC</t>
  </si>
  <si>
    <t>CCAGA</t>
  </si>
  <si>
    <t>TAATT</t>
  </si>
  <si>
    <t>GCGTT</t>
  </si>
  <si>
    <t>TGACA</t>
  </si>
  <si>
    <t>CAGAG</t>
  </si>
  <si>
    <t>AACAG</t>
  </si>
  <si>
    <t>GATGG</t>
  </si>
  <si>
    <t>AAAAC</t>
  </si>
  <si>
    <t>TCAGC</t>
  </si>
  <si>
    <t>TATTC</t>
  </si>
  <si>
    <t>GACCC</t>
  </si>
  <si>
    <t>AATGA</t>
  </si>
  <si>
    <t>AATGT</t>
  </si>
  <si>
    <t>TGTTA</t>
  </si>
  <si>
    <t>GTTTT</t>
  </si>
  <si>
    <t>CTCAA</t>
  </si>
  <si>
    <t>CACTC</t>
  </si>
  <si>
    <t>ATCCA</t>
  </si>
  <si>
    <t>AAAAT</t>
  </si>
  <si>
    <t>GCAAA</t>
  </si>
  <si>
    <t>ACTGC</t>
  </si>
  <si>
    <t>AAAGT</t>
  </si>
  <si>
    <t>GGGAC</t>
  </si>
  <si>
    <t>GGACA</t>
  </si>
  <si>
    <t>CCCTG</t>
  </si>
  <si>
    <t>AGGTG</t>
  </si>
  <si>
    <t>AACCT</t>
  </si>
  <si>
    <t>TCTGG</t>
  </si>
  <si>
    <t>CTTTC</t>
  </si>
  <si>
    <t>TTTTT</t>
  </si>
  <si>
    <t>CCTTT</t>
  </si>
  <si>
    <t>GGAGA</t>
  </si>
  <si>
    <t>CTGGC</t>
  </si>
  <si>
    <t>AAATA</t>
  </si>
  <si>
    <t>AGGTT</t>
  </si>
  <si>
    <t>TGCCC</t>
  </si>
  <si>
    <t>AGAAC</t>
  </si>
  <si>
    <t>TCCAT</t>
  </si>
  <si>
    <t>GCCAA</t>
  </si>
  <si>
    <t>GGAAA</t>
  </si>
  <si>
    <t>CATCT</t>
  </si>
  <si>
    <t>ACATT</t>
  </si>
  <si>
    <t>AGATT</t>
  </si>
  <si>
    <t>GGCCT</t>
  </si>
  <si>
    <t>GAAAA</t>
  </si>
  <si>
    <t>TCTCA</t>
  </si>
  <si>
    <t>TCCTA</t>
  </si>
  <si>
    <t>TTCTC</t>
  </si>
  <si>
    <t>TACTC</t>
  </si>
  <si>
    <t>TTTCT</t>
  </si>
  <si>
    <t>WGCAG</t>
  </si>
  <si>
    <t>GATGC</t>
  </si>
  <si>
    <t>TTTAT</t>
  </si>
  <si>
    <t>ACGAT</t>
  </si>
  <si>
    <t>GCTCT</t>
  </si>
  <si>
    <t>ATACT</t>
  </si>
  <si>
    <t>ATGTG</t>
  </si>
  <si>
    <t>ATGGT</t>
  </si>
  <si>
    <t>AGGAC</t>
  </si>
  <si>
    <t>TTCTG</t>
  </si>
  <si>
    <t>AGCAG</t>
  </si>
  <si>
    <t>TCCAG</t>
  </si>
  <si>
    <t>ACTCC</t>
  </si>
  <si>
    <t>TCACA</t>
  </si>
  <si>
    <t>AGAGT</t>
  </si>
  <si>
    <t>TTGAC</t>
  </si>
  <si>
    <t>TTGTA</t>
  </si>
  <si>
    <t>CTCCC</t>
  </si>
  <si>
    <t>CAAGC</t>
  </si>
  <si>
    <t>ACCAG</t>
  </si>
  <si>
    <t>GGCTG</t>
  </si>
  <si>
    <t>ATCTC</t>
  </si>
  <si>
    <t>TTCTA</t>
  </si>
  <si>
    <t>CTGCA</t>
  </si>
  <si>
    <t>CCTTA</t>
  </si>
  <si>
    <t>GTAAC</t>
  </si>
  <si>
    <t>TTGTT</t>
  </si>
  <si>
    <t>CTTCC</t>
  </si>
  <si>
    <t>CATGA</t>
  </si>
  <si>
    <t>CCCAT</t>
  </si>
  <si>
    <t>ATTCC</t>
  </si>
  <si>
    <t>TGCAT</t>
  </si>
  <si>
    <t>GCTTC</t>
  </si>
  <si>
    <t>CAAAA</t>
  </si>
  <si>
    <t>GGTTC</t>
  </si>
  <si>
    <t>GTGAA</t>
  </si>
  <si>
    <t>AATGC</t>
  </si>
  <si>
    <t>ATATT</t>
  </si>
  <si>
    <t>TGTTT</t>
  </si>
  <si>
    <t>ACTTG</t>
  </si>
  <si>
    <t>CACTG</t>
  </si>
  <si>
    <t>TATAG</t>
  </si>
  <si>
    <t>TGCTG</t>
  </si>
  <si>
    <t>TCATC</t>
  </si>
  <si>
    <t>ACCAT</t>
  </si>
  <si>
    <t>GATTC</t>
  </si>
  <si>
    <t>AACAT</t>
  </si>
  <si>
    <t>ATGCT</t>
  </si>
  <si>
    <t>GTGAG</t>
  </si>
  <si>
    <t>AAGCC</t>
  </si>
  <si>
    <t>CTAAC</t>
  </si>
  <si>
    <t>AATAA</t>
  </si>
  <si>
    <t>GGCAA</t>
  </si>
  <si>
    <t>ACATG</t>
  </si>
  <si>
    <t>ATTAA</t>
  </si>
  <si>
    <t>GTTAG</t>
  </si>
  <si>
    <t>GCCAC</t>
  </si>
  <si>
    <t>GTGTA</t>
  </si>
  <si>
    <t>GGGAT</t>
  </si>
  <si>
    <t>GGGTA</t>
  </si>
  <si>
    <t>TGCCA</t>
  </si>
  <si>
    <t>TCTGA</t>
  </si>
  <si>
    <t>GCGAG</t>
  </si>
  <si>
    <t>CTTCT</t>
  </si>
  <si>
    <t>TTTTC</t>
  </si>
  <si>
    <t>CCTCC</t>
  </si>
  <si>
    <t>TGGCA</t>
  </si>
  <si>
    <t>GGAGC</t>
  </si>
  <si>
    <t>CTTTT</t>
  </si>
  <si>
    <t>GAATG</t>
  </si>
  <si>
    <t>GTGGC</t>
  </si>
  <si>
    <t>TGTGG</t>
  </si>
  <si>
    <t>CACCT</t>
  </si>
  <si>
    <t>GCACT</t>
  </si>
  <si>
    <t>ACTCT</t>
  </si>
  <si>
    <t>TAAGT</t>
  </si>
  <si>
    <t>TAGAA</t>
  </si>
  <si>
    <t>ATAYG</t>
  </si>
  <si>
    <t>CTTGA</t>
  </si>
  <si>
    <t>GGTAT</t>
  </si>
  <si>
    <t>AAAGG</t>
  </si>
  <si>
    <t>TGTAG</t>
  </si>
  <si>
    <t>CCTCA</t>
  </si>
  <si>
    <t>CCCTA</t>
  </si>
  <si>
    <t>GTCCA</t>
  </si>
  <si>
    <t>GTTAT</t>
  </si>
  <si>
    <t>ATCTT</t>
  </si>
  <si>
    <t>ACACA</t>
  </si>
  <si>
    <t>TTCTT</t>
  </si>
  <si>
    <t>TGATG</t>
  </si>
  <si>
    <t>AAGGG</t>
  </si>
  <si>
    <t>GCAGT</t>
  </si>
  <si>
    <t>GCACA</t>
  </si>
  <si>
    <t>TCAAC</t>
  </si>
  <si>
    <t>GAGGA</t>
  </si>
  <si>
    <t>CATAG</t>
  </si>
  <si>
    <t>GGGCA</t>
  </si>
  <si>
    <t>GTATG</t>
  </si>
  <si>
    <t>TCTAA</t>
  </si>
  <si>
    <t>CCCAC</t>
  </si>
  <si>
    <t>CATGT</t>
  </si>
  <si>
    <t>TAAAG</t>
  </si>
  <si>
    <t>AAGAG</t>
  </si>
  <si>
    <t>TTGCC</t>
  </si>
  <si>
    <t>TATTG</t>
  </si>
  <si>
    <t>GAGGC</t>
  </si>
  <si>
    <t>TCAGA</t>
  </si>
  <si>
    <t>TTCCG</t>
  </si>
  <si>
    <t>GGTTG</t>
  </si>
  <si>
    <t>GCACG</t>
  </si>
  <si>
    <t>AGAAA</t>
  </si>
  <si>
    <t>GTGGG</t>
  </si>
  <si>
    <t>CCCAG</t>
  </si>
  <si>
    <t>AGAAT</t>
  </si>
  <si>
    <t>GTTCA</t>
  </si>
  <si>
    <t>ACCAC</t>
  </si>
  <si>
    <t>TCATA</t>
  </si>
  <si>
    <t>AATTC</t>
  </si>
  <si>
    <t>GACAT</t>
  </si>
  <si>
    <t>ATAGT</t>
  </si>
  <si>
    <t>TATAC</t>
  </si>
  <si>
    <t>CTTAT</t>
  </si>
  <si>
    <t>CAAAC</t>
  </si>
  <si>
    <t>CTCCT</t>
  </si>
  <si>
    <t>CTCTA</t>
  </si>
  <si>
    <t>GCTGT</t>
  </si>
  <si>
    <t>GATTA</t>
  </si>
  <si>
    <t>CGTTG</t>
  </si>
  <si>
    <t>GAGTA</t>
  </si>
  <si>
    <t>GTTGT</t>
  </si>
  <si>
    <t>ACTCG</t>
  </si>
  <si>
    <r>
      <rPr>
        <b/>
        <sz val="10"/>
        <rFont val="Calibri"/>
        <family val="2"/>
        <scheme val="minor"/>
      </rPr>
      <t>REF Allele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color rgb="FFC00000"/>
        <rFont val="Calibri"/>
        <family val="2"/>
        <scheme val="minor"/>
      </rPr>
      <t xml:space="preserve">CanFam3.1 
</t>
    </r>
    <r>
      <rPr>
        <b/>
        <i/>
        <sz val="10"/>
        <color rgb="FFC00000"/>
        <rFont val="Calibri"/>
        <family val="2"/>
        <scheme val="minor"/>
      </rPr>
      <t>Forward</t>
    </r>
  </si>
  <si>
    <r>
      <t>ALT Allele</t>
    </r>
    <r>
      <rPr>
        <b/>
        <sz val="10"/>
        <color rgb="FFFF0000"/>
        <rFont val="Calibri"/>
        <family val="2"/>
        <scheme val="minor"/>
      </rPr>
      <t xml:space="preserve"> 
</t>
    </r>
    <r>
      <rPr>
        <b/>
        <sz val="10"/>
        <color rgb="FFC00000"/>
        <rFont val="Calibri"/>
        <family val="2"/>
        <scheme val="minor"/>
      </rPr>
      <t xml:space="preserve">CanFam3.1 </t>
    </r>
    <r>
      <rPr>
        <b/>
        <i/>
        <sz val="10"/>
        <color rgb="FFC00000"/>
        <rFont val="Calibri"/>
        <family val="2"/>
        <scheme val="minor"/>
      </rPr>
      <t>Forward</t>
    </r>
  </si>
  <si>
    <r>
      <rPr>
        <b/>
        <sz val="10"/>
        <color rgb="FFC00000"/>
        <rFont val="Calibri"/>
        <family val="2"/>
        <scheme val="minor"/>
      </rPr>
      <t>Variant in Illumina TOP  format</t>
    </r>
    <r>
      <rPr>
        <b/>
        <sz val="10"/>
        <color theme="1"/>
        <rFont val="Calibri"/>
        <family val="2"/>
        <scheme val="minor"/>
      </rPr>
      <t xml:space="preserve"> 
(Allele A/Allele B)*
*Format for ISAG comp. 
test reporting</t>
    </r>
  </si>
  <si>
    <t>SNP (chrY_572523) which was derived from GenBank KP081776.1(https://www.ncbi.nlm.nih.gov/nucleotide/KP081776.1?report=genbank&amp;log$=nuclalign&amp;blast_rank=1&amp;RID=38UU5TB8016. </t>
  </si>
  <si>
    <t>AHKA3HT</t>
  </si>
  <si>
    <t>Y</t>
  </si>
  <si>
    <t>CCAGTACCCTTCCTATGGTTACGAA</t>
  </si>
  <si>
    <t>CGAGGGATTTTGCTGGGACA</t>
  </si>
  <si>
    <t>ATGGGTGGATGGCTG</t>
  </si>
  <si>
    <t>ATGGGTGGTTGGCTG</t>
  </si>
  <si>
    <t>ATGGGTGG[A/T]TGGCTG</t>
  </si>
  <si>
    <t>Assay ID</t>
  </si>
  <si>
    <t>Position</t>
  </si>
  <si>
    <t>Forward Primer Seq.</t>
  </si>
  <si>
    <t>Reverse Primer Name</t>
  </si>
  <si>
    <t>Reporter 1 Sequence</t>
  </si>
  <si>
    <t>Reporter 2 Sequence</t>
  </si>
  <si>
    <t>Context Sequence</t>
  </si>
  <si>
    <t>Gender markers should be added to either panel</t>
  </si>
  <si>
    <t>TCACACCAAAACTCTAAATCAGCATCTTTTAAAAGCTCGTATATCGTGTTCTTTCTCAAA[A/C]TAAATACNTTTATTCTTTCTCACAGTAAGTTACCTTTTTATATGTTTTACAATTAAATCTC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</si>
</sst>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4"/>
      <color rgb="FF000000"/>
      <name val="Courier New"/>
      <family val="3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2" borderId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0" fontId="6" fillId="0" borderId="0" xfId="0" applyFont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Fill="1" applyAlignment="1">
      <alignment horizontal="left"/>
    </xf>
    <xf numFmtId="0" fontId="19" fillId="0" borderId="0" xfId="0" applyFont="1"/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0" fontId="20" fillId="0" borderId="0" xfId="1" applyFont="1"/>
    <xf numFmtId="0" fontId="1" fillId="6" borderId="1" xfId="0" applyFont="1" applyFill="1" applyBorder="1"/>
    <xf numFmtId="0" fontId="0" fillId="0" borderId="0" xfId="0" applyAlignment="1">
      <alignment horizontal="left" vertical="top" wrapText="1"/>
    </xf>
  </cellXfs>
  <cellStyles count="4">
    <cellStyle name="Explanatory Text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Marker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'ISAG SNP panels with seq'!$D$2:$D$114</c:f>
              <c:numCache>
                <c:formatCode>General</c:formatCode>
                <c:ptCount val="1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13</c:v>
                </c:pt>
                <c:pt idx="45">
                  <c:v>13</c:v>
                </c:pt>
                <c:pt idx="46">
                  <c:v>14</c:v>
                </c:pt>
                <c:pt idx="47">
                  <c:v>14</c:v>
                </c:pt>
                <c:pt idx="48">
                  <c:v>15</c:v>
                </c:pt>
                <c:pt idx="49">
                  <c:v>15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18</c:v>
                </c:pt>
                <c:pt idx="57">
                  <c:v>18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23</c:v>
                </c:pt>
                <c:pt idx="72">
                  <c:v>23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26</c:v>
                </c:pt>
                <c:pt idx="80">
                  <c:v>26</c:v>
                </c:pt>
                <c:pt idx="81">
                  <c:v>27</c:v>
                </c:pt>
                <c:pt idx="82">
                  <c:v>27</c:v>
                </c:pt>
                <c:pt idx="83">
                  <c:v>27</c:v>
                </c:pt>
                <c:pt idx="84">
                  <c:v>28</c:v>
                </c:pt>
                <c:pt idx="85">
                  <c:v>28</c:v>
                </c:pt>
                <c:pt idx="86">
                  <c:v>28</c:v>
                </c:pt>
                <c:pt idx="87">
                  <c:v>29</c:v>
                </c:pt>
                <c:pt idx="88">
                  <c:v>29</c:v>
                </c:pt>
                <c:pt idx="89">
                  <c:v>29</c:v>
                </c:pt>
                <c:pt idx="90">
                  <c:v>29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31</c:v>
                </c:pt>
                <c:pt idx="95">
                  <c:v>31</c:v>
                </c:pt>
                <c:pt idx="96">
                  <c:v>32</c:v>
                </c:pt>
                <c:pt idx="97">
                  <c:v>32</c:v>
                </c:pt>
                <c:pt idx="98">
                  <c:v>32</c:v>
                </c:pt>
                <c:pt idx="99">
                  <c:v>33</c:v>
                </c:pt>
                <c:pt idx="100">
                  <c:v>33</c:v>
                </c:pt>
                <c:pt idx="101">
                  <c:v>34</c:v>
                </c:pt>
                <c:pt idx="102">
                  <c:v>34</c:v>
                </c:pt>
                <c:pt idx="103">
                  <c:v>35</c:v>
                </c:pt>
                <c:pt idx="104">
                  <c:v>36</c:v>
                </c:pt>
                <c:pt idx="105">
                  <c:v>36</c:v>
                </c:pt>
                <c:pt idx="106">
                  <c:v>36</c:v>
                </c:pt>
                <c:pt idx="107">
                  <c:v>37</c:v>
                </c:pt>
                <c:pt idx="108">
                  <c:v>37</c:v>
                </c:pt>
                <c:pt idx="109">
                  <c:v>37</c:v>
                </c:pt>
                <c:pt idx="110">
                  <c:v>38</c:v>
                </c:pt>
                <c:pt idx="111">
                  <c:v>38</c:v>
                </c:pt>
                <c:pt idx="112">
                  <c:v>38</c:v>
                </c:pt>
              </c:numCache>
            </c:numRef>
          </c:xVal>
          <c:yVal>
            <c:numRef>
              <c:f>'ISAG SNP panels with seq'!$E$2:$E$114</c:f>
              <c:numCache>
                <c:formatCode>General</c:formatCode>
                <c:ptCount val="113"/>
                <c:pt idx="0">
                  <c:v>3962719</c:v>
                </c:pt>
                <c:pt idx="1">
                  <c:v>20842130</c:v>
                </c:pt>
                <c:pt idx="2">
                  <c:v>70238933</c:v>
                </c:pt>
                <c:pt idx="3">
                  <c:v>80971770</c:v>
                </c:pt>
                <c:pt idx="4">
                  <c:v>106430955</c:v>
                </c:pt>
                <c:pt idx="5">
                  <c:v>119414584</c:v>
                </c:pt>
                <c:pt idx="6">
                  <c:v>2610859</c:v>
                </c:pt>
                <c:pt idx="7">
                  <c:v>38293797</c:v>
                </c:pt>
                <c:pt idx="8">
                  <c:v>77806065</c:v>
                </c:pt>
                <c:pt idx="9">
                  <c:v>1252765</c:v>
                </c:pt>
                <c:pt idx="10">
                  <c:v>24757939</c:v>
                </c:pt>
                <c:pt idx="11">
                  <c:v>73570828</c:v>
                </c:pt>
                <c:pt idx="12">
                  <c:v>31301072</c:v>
                </c:pt>
                <c:pt idx="13">
                  <c:v>64121754</c:v>
                </c:pt>
                <c:pt idx="14">
                  <c:v>75910211</c:v>
                </c:pt>
                <c:pt idx="15">
                  <c:v>86049027</c:v>
                </c:pt>
                <c:pt idx="16">
                  <c:v>5410890</c:v>
                </c:pt>
                <c:pt idx="17">
                  <c:v>26320165</c:v>
                </c:pt>
                <c:pt idx="18">
                  <c:v>85451804</c:v>
                </c:pt>
                <c:pt idx="19">
                  <c:v>11553458</c:v>
                </c:pt>
                <c:pt idx="20">
                  <c:v>33976751</c:v>
                </c:pt>
                <c:pt idx="21">
                  <c:v>64006720</c:v>
                </c:pt>
                <c:pt idx="22">
                  <c:v>76294</c:v>
                </c:pt>
                <c:pt idx="23">
                  <c:v>15011628</c:v>
                </c:pt>
                <c:pt idx="24">
                  <c:v>36555518</c:v>
                </c:pt>
                <c:pt idx="25">
                  <c:v>5291824</c:v>
                </c:pt>
                <c:pt idx="26">
                  <c:v>18121580</c:v>
                </c:pt>
                <c:pt idx="27">
                  <c:v>45852939</c:v>
                </c:pt>
                <c:pt idx="28">
                  <c:v>63196958</c:v>
                </c:pt>
                <c:pt idx="29">
                  <c:v>22610227</c:v>
                </c:pt>
                <c:pt idx="30">
                  <c:v>40096141</c:v>
                </c:pt>
                <c:pt idx="31">
                  <c:v>52710991</c:v>
                </c:pt>
                <c:pt idx="32">
                  <c:v>60437147</c:v>
                </c:pt>
                <c:pt idx="33">
                  <c:v>10652659</c:v>
                </c:pt>
                <c:pt idx="34">
                  <c:v>22409408</c:v>
                </c:pt>
                <c:pt idx="35">
                  <c:v>30034450</c:v>
                </c:pt>
                <c:pt idx="36">
                  <c:v>66922269</c:v>
                </c:pt>
                <c:pt idx="37">
                  <c:v>5318488</c:v>
                </c:pt>
                <c:pt idx="38">
                  <c:v>23907101</c:v>
                </c:pt>
                <c:pt idx="39">
                  <c:v>65603333</c:v>
                </c:pt>
                <c:pt idx="40">
                  <c:v>5579055</c:v>
                </c:pt>
                <c:pt idx="41">
                  <c:v>35306641</c:v>
                </c:pt>
                <c:pt idx="42">
                  <c:v>55201839</c:v>
                </c:pt>
                <c:pt idx="43">
                  <c:v>68125319</c:v>
                </c:pt>
                <c:pt idx="44">
                  <c:v>8704192</c:v>
                </c:pt>
                <c:pt idx="45">
                  <c:v>59896033</c:v>
                </c:pt>
                <c:pt idx="46">
                  <c:v>50063321</c:v>
                </c:pt>
                <c:pt idx="47">
                  <c:v>58465266</c:v>
                </c:pt>
                <c:pt idx="48">
                  <c:v>19299365</c:v>
                </c:pt>
                <c:pt idx="49">
                  <c:v>22834903</c:v>
                </c:pt>
                <c:pt idx="50">
                  <c:v>29634940</c:v>
                </c:pt>
                <c:pt idx="51">
                  <c:v>46884446</c:v>
                </c:pt>
                <c:pt idx="52">
                  <c:v>57958947</c:v>
                </c:pt>
                <c:pt idx="53">
                  <c:v>10649078</c:v>
                </c:pt>
                <c:pt idx="54">
                  <c:v>34462308</c:v>
                </c:pt>
                <c:pt idx="55">
                  <c:v>39124697</c:v>
                </c:pt>
                <c:pt idx="56">
                  <c:v>6745949</c:v>
                </c:pt>
                <c:pt idx="57">
                  <c:v>54361347</c:v>
                </c:pt>
                <c:pt idx="58">
                  <c:v>841347</c:v>
                </c:pt>
                <c:pt idx="59">
                  <c:v>15926130</c:v>
                </c:pt>
                <c:pt idx="60">
                  <c:v>27288167</c:v>
                </c:pt>
                <c:pt idx="61">
                  <c:v>47470564</c:v>
                </c:pt>
                <c:pt idx="62">
                  <c:v>13740894</c:v>
                </c:pt>
                <c:pt idx="63">
                  <c:v>49900586</c:v>
                </c:pt>
                <c:pt idx="64">
                  <c:v>57167714</c:v>
                </c:pt>
                <c:pt idx="65">
                  <c:v>15558670</c:v>
                </c:pt>
                <c:pt idx="66">
                  <c:v>25537675</c:v>
                </c:pt>
                <c:pt idx="67">
                  <c:v>35719434</c:v>
                </c:pt>
                <c:pt idx="68">
                  <c:v>641125</c:v>
                </c:pt>
                <c:pt idx="69">
                  <c:v>26694580</c:v>
                </c:pt>
                <c:pt idx="70">
                  <c:v>55308193</c:v>
                </c:pt>
                <c:pt idx="71">
                  <c:v>42886681</c:v>
                </c:pt>
                <c:pt idx="72">
                  <c:v>50772488</c:v>
                </c:pt>
                <c:pt idx="73">
                  <c:v>23393510</c:v>
                </c:pt>
                <c:pt idx="74">
                  <c:v>29909901</c:v>
                </c:pt>
                <c:pt idx="75">
                  <c:v>47381908</c:v>
                </c:pt>
                <c:pt idx="76">
                  <c:v>2073511</c:v>
                </c:pt>
                <c:pt idx="77">
                  <c:v>33986348</c:v>
                </c:pt>
                <c:pt idx="78">
                  <c:v>47708600</c:v>
                </c:pt>
                <c:pt idx="79">
                  <c:v>20004896</c:v>
                </c:pt>
                <c:pt idx="80">
                  <c:v>35071515</c:v>
                </c:pt>
                <c:pt idx="81">
                  <c:v>2619058</c:v>
                </c:pt>
                <c:pt idx="82">
                  <c:v>22599860</c:v>
                </c:pt>
                <c:pt idx="83">
                  <c:v>41049333</c:v>
                </c:pt>
                <c:pt idx="84">
                  <c:v>9877730</c:v>
                </c:pt>
                <c:pt idx="85">
                  <c:v>18509221</c:v>
                </c:pt>
                <c:pt idx="86">
                  <c:v>38885325</c:v>
                </c:pt>
                <c:pt idx="87">
                  <c:v>251970</c:v>
                </c:pt>
                <c:pt idx="88">
                  <c:v>9625359</c:v>
                </c:pt>
                <c:pt idx="89">
                  <c:v>17561258</c:v>
                </c:pt>
                <c:pt idx="90">
                  <c:v>36319325</c:v>
                </c:pt>
                <c:pt idx="91">
                  <c:v>3896482</c:v>
                </c:pt>
                <c:pt idx="92">
                  <c:v>15542105</c:v>
                </c:pt>
                <c:pt idx="93">
                  <c:v>32852404</c:v>
                </c:pt>
                <c:pt idx="94">
                  <c:v>21068798</c:v>
                </c:pt>
                <c:pt idx="95">
                  <c:v>39391935</c:v>
                </c:pt>
                <c:pt idx="96">
                  <c:v>679380</c:v>
                </c:pt>
                <c:pt idx="97">
                  <c:v>17792284</c:v>
                </c:pt>
                <c:pt idx="98">
                  <c:v>32382778</c:v>
                </c:pt>
                <c:pt idx="99">
                  <c:v>15018500</c:v>
                </c:pt>
                <c:pt idx="100">
                  <c:v>23742061</c:v>
                </c:pt>
                <c:pt idx="101">
                  <c:v>195313</c:v>
                </c:pt>
                <c:pt idx="102">
                  <c:v>24396298</c:v>
                </c:pt>
                <c:pt idx="103">
                  <c:v>15345329</c:v>
                </c:pt>
                <c:pt idx="104">
                  <c:v>3565500</c:v>
                </c:pt>
                <c:pt idx="105">
                  <c:v>12714421</c:v>
                </c:pt>
                <c:pt idx="106">
                  <c:v>23459390</c:v>
                </c:pt>
                <c:pt idx="107">
                  <c:v>9398945</c:v>
                </c:pt>
                <c:pt idx="108">
                  <c:v>15436615</c:v>
                </c:pt>
                <c:pt idx="109">
                  <c:v>27667297</c:v>
                </c:pt>
                <c:pt idx="110">
                  <c:v>9224942</c:v>
                </c:pt>
                <c:pt idx="111">
                  <c:v>17657161</c:v>
                </c:pt>
                <c:pt idx="112">
                  <c:v>20441216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C-4E15-9796-F679DCDB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49112"/>
        <c:axId val="131755384"/>
      </c:scatterChart>
      <c:valAx>
        <c:axId val="131749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55384"/>
        <c:crosses val="autoZero"/>
        <c:crossBetween val="midCat"/>
        <c:majorUnit val="1"/>
      </c:valAx>
      <c:valAx>
        <c:axId val="13175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49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Marker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'ISAG SNP panels with seq'!$D$116:$D$232</c:f>
              <c:numCache>
                <c:formatCode>General</c:formatCode>
                <c:ptCount val="1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16</c:v>
                </c:pt>
                <c:pt idx="47">
                  <c:v>16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23</c:v>
                </c:pt>
                <c:pt idx="71">
                  <c:v>23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25</c:v>
                </c:pt>
                <c:pt idx="78">
                  <c:v>27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28</c:v>
                </c:pt>
                <c:pt idx="84">
                  <c:v>28</c:v>
                </c:pt>
                <c:pt idx="85">
                  <c:v>29</c:v>
                </c:pt>
                <c:pt idx="86">
                  <c:v>29</c:v>
                </c:pt>
                <c:pt idx="87">
                  <c:v>29</c:v>
                </c:pt>
                <c:pt idx="88">
                  <c:v>29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31</c:v>
                </c:pt>
                <c:pt idx="93">
                  <c:v>32</c:v>
                </c:pt>
                <c:pt idx="94">
                  <c:v>33</c:v>
                </c:pt>
                <c:pt idx="95">
                  <c:v>33</c:v>
                </c:pt>
                <c:pt idx="96">
                  <c:v>33</c:v>
                </c:pt>
                <c:pt idx="97">
                  <c:v>33</c:v>
                </c:pt>
                <c:pt idx="98">
                  <c:v>34</c:v>
                </c:pt>
                <c:pt idx="99">
                  <c:v>34</c:v>
                </c:pt>
                <c:pt idx="100">
                  <c:v>34</c:v>
                </c:pt>
                <c:pt idx="101">
                  <c:v>34</c:v>
                </c:pt>
                <c:pt idx="102">
                  <c:v>35</c:v>
                </c:pt>
                <c:pt idx="103">
                  <c:v>36</c:v>
                </c:pt>
                <c:pt idx="104">
                  <c:v>36</c:v>
                </c:pt>
                <c:pt idx="105">
                  <c:v>36</c:v>
                </c:pt>
                <c:pt idx="106">
                  <c:v>36</c:v>
                </c:pt>
                <c:pt idx="107">
                  <c:v>36</c:v>
                </c:pt>
                <c:pt idx="108">
                  <c:v>37</c:v>
                </c:pt>
                <c:pt idx="109">
                  <c:v>37</c:v>
                </c:pt>
                <c:pt idx="110">
                  <c:v>37</c:v>
                </c:pt>
                <c:pt idx="111">
                  <c:v>37</c:v>
                </c:pt>
                <c:pt idx="112">
                  <c:v>37</c:v>
                </c:pt>
                <c:pt idx="113">
                  <c:v>38</c:v>
                </c:pt>
                <c:pt idx="114">
                  <c:v>38</c:v>
                </c:pt>
                <c:pt idx="115">
                  <c:v>38</c:v>
                </c:pt>
                <c:pt idx="116">
                  <c:v>38</c:v>
                </c:pt>
              </c:numCache>
            </c:numRef>
          </c:xVal>
          <c:yVal>
            <c:numRef>
              <c:f>'ISAG SNP panels with seq'!$E$116:$E$232</c:f>
              <c:numCache>
                <c:formatCode>General</c:formatCode>
                <c:ptCount val="117"/>
                <c:pt idx="0">
                  <c:v>72613047</c:v>
                </c:pt>
                <c:pt idx="1">
                  <c:v>74450772</c:v>
                </c:pt>
                <c:pt idx="2">
                  <c:v>119306331</c:v>
                </c:pt>
                <c:pt idx="3">
                  <c:v>10255068</c:v>
                </c:pt>
                <c:pt idx="4">
                  <c:v>37849557</c:v>
                </c:pt>
                <c:pt idx="5">
                  <c:v>43055696</c:v>
                </c:pt>
                <c:pt idx="6">
                  <c:v>43063677</c:v>
                </c:pt>
                <c:pt idx="7">
                  <c:v>64084413</c:v>
                </c:pt>
                <c:pt idx="8">
                  <c:v>90291255</c:v>
                </c:pt>
                <c:pt idx="9">
                  <c:v>91626907</c:v>
                </c:pt>
                <c:pt idx="10">
                  <c:v>42104780</c:v>
                </c:pt>
                <c:pt idx="11">
                  <c:v>67040898</c:v>
                </c:pt>
                <c:pt idx="12">
                  <c:v>70217695</c:v>
                </c:pt>
                <c:pt idx="13">
                  <c:v>13080303</c:v>
                </c:pt>
                <c:pt idx="14">
                  <c:v>36642434</c:v>
                </c:pt>
                <c:pt idx="15">
                  <c:v>44650576</c:v>
                </c:pt>
                <c:pt idx="16">
                  <c:v>55349573</c:v>
                </c:pt>
                <c:pt idx="17">
                  <c:v>64611038</c:v>
                </c:pt>
                <c:pt idx="18">
                  <c:v>3318809</c:v>
                </c:pt>
                <c:pt idx="19">
                  <c:v>6423299</c:v>
                </c:pt>
                <c:pt idx="20">
                  <c:v>15017979</c:v>
                </c:pt>
                <c:pt idx="21">
                  <c:v>76487265</c:v>
                </c:pt>
                <c:pt idx="22">
                  <c:v>6188937</c:v>
                </c:pt>
                <c:pt idx="23">
                  <c:v>19076567</c:v>
                </c:pt>
                <c:pt idx="24">
                  <c:v>24614720</c:v>
                </c:pt>
                <c:pt idx="25">
                  <c:v>52381322</c:v>
                </c:pt>
                <c:pt idx="26">
                  <c:v>67183794</c:v>
                </c:pt>
                <c:pt idx="27">
                  <c:v>20867959</c:v>
                </c:pt>
                <c:pt idx="28">
                  <c:v>32506288</c:v>
                </c:pt>
                <c:pt idx="29">
                  <c:v>50114927</c:v>
                </c:pt>
                <c:pt idx="30">
                  <c:v>56021221</c:v>
                </c:pt>
                <c:pt idx="31" formatCode="0">
                  <c:v>8085469</c:v>
                </c:pt>
                <c:pt idx="32">
                  <c:v>14685262</c:v>
                </c:pt>
                <c:pt idx="33">
                  <c:v>39548483</c:v>
                </c:pt>
                <c:pt idx="34">
                  <c:v>47923623</c:v>
                </c:pt>
                <c:pt idx="35">
                  <c:v>57954366</c:v>
                </c:pt>
                <c:pt idx="36">
                  <c:v>1161870</c:v>
                </c:pt>
                <c:pt idx="37">
                  <c:v>62157625</c:v>
                </c:pt>
                <c:pt idx="38">
                  <c:v>70698603</c:v>
                </c:pt>
                <c:pt idx="39">
                  <c:v>6337286</c:v>
                </c:pt>
                <c:pt idx="40">
                  <c:v>8532712</c:v>
                </c:pt>
                <c:pt idx="41">
                  <c:v>23059939</c:v>
                </c:pt>
                <c:pt idx="42">
                  <c:v>40681020</c:v>
                </c:pt>
                <c:pt idx="43">
                  <c:v>70657733</c:v>
                </c:pt>
                <c:pt idx="44">
                  <c:v>40616856</c:v>
                </c:pt>
                <c:pt idx="45">
                  <c:v>55735620</c:v>
                </c:pt>
                <c:pt idx="46">
                  <c:v>29675662</c:v>
                </c:pt>
                <c:pt idx="47">
                  <c:v>58093031</c:v>
                </c:pt>
                <c:pt idx="48">
                  <c:v>9407683</c:v>
                </c:pt>
                <c:pt idx="49">
                  <c:v>12787849</c:v>
                </c:pt>
                <c:pt idx="50">
                  <c:v>57371669</c:v>
                </c:pt>
                <c:pt idx="51">
                  <c:v>10189759</c:v>
                </c:pt>
                <c:pt idx="52">
                  <c:v>16385020</c:v>
                </c:pt>
                <c:pt idx="53">
                  <c:v>16388978</c:v>
                </c:pt>
                <c:pt idx="54">
                  <c:v>31579269</c:v>
                </c:pt>
                <c:pt idx="55">
                  <c:v>47325586</c:v>
                </c:pt>
                <c:pt idx="56">
                  <c:v>30246414</c:v>
                </c:pt>
                <c:pt idx="57">
                  <c:v>40189405</c:v>
                </c:pt>
                <c:pt idx="58">
                  <c:v>42756283</c:v>
                </c:pt>
                <c:pt idx="59">
                  <c:v>6046176</c:v>
                </c:pt>
                <c:pt idx="60">
                  <c:v>45777531</c:v>
                </c:pt>
                <c:pt idx="61">
                  <c:v>48602465</c:v>
                </c:pt>
                <c:pt idx="62">
                  <c:v>22581321</c:v>
                </c:pt>
                <c:pt idx="63">
                  <c:v>29796784</c:v>
                </c:pt>
                <c:pt idx="64">
                  <c:v>31751817</c:v>
                </c:pt>
                <c:pt idx="65">
                  <c:v>20498421</c:v>
                </c:pt>
                <c:pt idx="66">
                  <c:v>33934047</c:v>
                </c:pt>
                <c:pt idx="67">
                  <c:v>37522364</c:v>
                </c:pt>
                <c:pt idx="68">
                  <c:v>39647748</c:v>
                </c:pt>
                <c:pt idx="69">
                  <c:v>61153661</c:v>
                </c:pt>
                <c:pt idx="70">
                  <c:v>44497217</c:v>
                </c:pt>
                <c:pt idx="71">
                  <c:v>48055836</c:v>
                </c:pt>
                <c:pt idx="72">
                  <c:v>18599997</c:v>
                </c:pt>
                <c:pt idx="73">
                  <c:v>27925354</c:v>
                </c:pt>
                <c:pt idx="74">
                  <c:v>30954773</c:v>
                </c:pt>
                <c:pt idx="75">
                  <c:v>43589304</c:v>
                </c:pt>
                <c:pt idx="76">
                  <c:v>45191477</c:v>
                </c:pt>
                <c:pt idx="77">
                  <c:v>4614777</c:v>
                </c:pt>
                <c:pt idx="78">
                  <c:v>20948372</c:v>
                </c:pt>
                <c:pt idx="79">
                  <c:v>34444177</c:v>
                </c:pt>
                <c:pt idx="80">
                  <c:v>42526114</c:v>
                </c:pt>
                <c:pt idx="81">
                  <c:v>9703418</c:v>
                </c:pt>
                <c:pt idx="82">
                  <c:v>12804225</c:v>
                </c:pt>
                <c:pt idx="83">
                  <c:v>34478533</c:v>
                </c:pt>
                <c:pt idx="84">
                  <c:v>35104850</c:v>
                </c:pt>
                <c:pt idx="85">
                  <c:v>4020192</c:v>
                </c:pt>
                <c:pt idx="86">
                  <c:v>4022252</c:v>
                </c:pt>
                <c:pt idx="87">
                  <c:v>19681270</c:v>
                </c:pt>
                <c:pt idx="88">
                  <c:v>22992304</c:v>
                </c:pt>
                <c:pt idx="89">
                  <c:v>10012939</c:v>
                </c:pt>
                <c:pt idx="90">
                  <c:v>11735245</c:v>
                </c:pt>
                <c:pt idx="91">
                  <c:v>27619023</c:v>
                </c:pt>
                <c:pt idx="92">
                  <c:v>20912553</c:v>
                </c:pt>
                <c:pt idx="93">
                  <c:v>13183511</c:v>
                </c:pt>
                <c:pt idx="94">
                  <c:v>15233992</c:v>
                </c:pt>
                <c:pt idx="95">
                  <c:v>22070526</c:v>
                </c:pt>
                <c:pt idx="96">
                  <c:v>22472901</c:v>
                </c:pt>
                <c:pt idx="97">
                  <c:v>22648231</c:v>
                </c:pt>
                <c:pt idx="98">
                  <c:v>24351570</c:v>
                </c:pt>
                <c:pt idx="99">
                  <c:v>34993916</c:v>
                </c:pt>
                <c:pt idx="100">
                  <c:v>37323213</c:v>
                </c:pt>
                <c:pt idx="101">
                  <c:v>41703614</c:v>
                </c:pt>
                <c:pt idx="102">
                  <c:v>15283717</c:v>
                </c:pt>
                <c:pt idx="103">
                  <c:v>288045</c:v>
                </c:pt>
                <c:pt idx="104">
                  <c:v>9241262</c:v>
                </c:pt>
                <c:pt idx="105">
                  <c:v>10084888</c:v>
                </c:pt>
                <c:pt idx="106">
                  <c:v>12723744</c:v>
                </c:pt>
                <c:pt idx="107">
                  <c:v>18627936</c:v>
                </c:pt>
                <c:pt idx="108">
                  <c:v>18338930</c:v>
                </c:pt>
                <c:pt idx="109">
                  <c:v>26611359</c:v>
                </c:pt>
                <c:pt idx="110">
                  <c:v>28611801</c:v>
                </c:pt>
                <c:pt idx="111">
                  <c:v>30110473</c:v>
                </c:pt>
                <c:pt idx="112">
                  <c:v>30902202</c:v>
                </c:pt>
                <c:pt idx="113">
                  <c:v>13098194</c:v>
                </c:pt>
                <c:pt idx="114">
                  <c:v>15271384</c:v>
                </c:pt>
                <c:pt idx="115">
                  <c:v>19172567</c:v>
                </c:pt>
                <c:pt idx="116">
                  <c:v>20930997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21-489E-9949-3EE3F2A7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49504"/>
        <c:axId val="131756168"/>
      </c:scatterChart>
      <c:valAx>
        <c:axId val="13174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56168"/>
        <c:crosses val="autoZero"/>
        <c:crossBetween val="midCat"/>
        <c:majorUnit val="1"/>
      </c:valAx>
      <c:valAx>
        <c:axId val="13175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4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1</xdr:row>
      <xdr:rowOff>95249</xdr:rowOff>
    </xdr:from>
    <xdr:to>
      <xdr:col>12</xdr:col>
      <xdr:colOff>76200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1</xdr:row>
      <xdr:rowOff>28574</xdr:rowOff>
    </xdr:from>
    <xdr:to>
      <xdr:col>12</xdr:col>
      <xdr:colOff>209549</xdr:colOff>
      <xdr:row>21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ncbi.nlm.nih.gov/nucleotide/KP081776.1?report=genbank&amp;log$=nuclalign&amp;blast_rank=1&amp;RID=38UU5TB8016" TargetMode="External"/><Relationship Id="rId1" Type="http://schemas.openxmlformats.org/officeDocument/2006/relationships/hyperlink" Target="https://www.isag.us/Docs/consignmentforms/2005ISAGPanelDOG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254"/>
  <sheetViews>
    <sheetView tabSelected="1" workbookViewId="0">
      <selection activeCell="C115" sqref="C115"/>
    </sheetView>
  </sheetViews>
  <sheetFormatPr defaultRowHeight="19.5" customHeight="1" x14ac:dyDescent="0.25"/>
  <cols>
    <col min="1" max="1" width="18.140625" style="9" customWidth="1"/>
    <col min="2" max="2" width="20.42578125" style="4" customWidth="1"/>
    <col min="4" max="4" width="9.140625" bestFit="1" customWidth="1"/>
    <col min="5" max="5" width="10.140625" customWidth="1"/>
    <col min="6" max="6" width="18.140625" customWidth="1"/>
    <col min="7" max="7" width="9.140625" style="9" bestFit="1" customWidth="1"/>
    <col min="8" max="8" width="9.42578125" style="9" bestFit="1" customWidth="1"/>
    <col min="9" max="9" width="13.140625" style="14" customWidth="1"/>
    <col min="10" max="10" width="27.42578125" customWidth="1"/>
  </cols>
  <sheetData>
    <row r="1" spans="1:23" s="17" customFormat="1" ht="76.5" customHeight="1" x14ac:dyDescent="0.25">
      <c r="A1" s="22" t="s">
        <v>515</v>
      </c>
      <c r="B1" s="23" t="s">
        <v>0</v>
      </c>
      <c r="C1" s="24" t="s">
        <v>226</v>
      </c>
      <c r="D1" s="20" t="s">
        <v>521</v>
      </c>
      <c r="E1" s="20" t="s">
        <v>520</v>
      </c>
      <c r="F1" s="21" t="s">
        <v>753</v>
      </c>
      <c r="G1" s="20" t="s">
        <v>945</v>
      </c>
      <c r="H1" s="20" t="s">
        <v>946</v>
      </c>
      <c r="I1" s="16" t="s">
        <v>522</v>
      </c>
      <c r="J1" s="16" t="s">
        <v>947</v>
      </c>
    </row>
    <row r="2" spans="1:23" ht="19.5" customHeight="1" x14ac:dyDescent="0.25">
      <c r="A2" s="9" t="s">
        <v>284</v>
      </c>
      <c r="B2" s="4" t="s">
        <v>54</v>
      </c>
      <c r="C2" s="1">
        <v>1</v>
      </c>
      <c r="D2" s="1">
        <v>1</v>
      </c>
      <c r="E2" s="1">
        <v>3962719</v>
      </c>
      <c r="F2" t="s">
        <v>523</v>
      </c>
      <c r="G2" s="1" t="s">
        <v>516</v>
      </c>
      <c r="H2" s="1" t="s">
        <v>517</v>
      </c>
      <c r="I2" s="1" t="s">
        <v>248</v>
      </c>
      <c r="J2" s="1" t="s">
        <v>279</v>
      </c>
    </row>
    <row r="3" spans="1:23" ht="19.5" customHeight="1" x14ac:dyDescent="0.3">
      <c r="A3" s="9" t="s">
        <v>285</v>
      </c>
      <c r="B3" s="4" t="s">
        <v>22</v>
      </c>
      <c r="C3" s="1">
        <v>1</v>
      </c>
      <c r="D3" s="1">
        <v>1</v>
      </c>
      <c r="E3" s="1">
        <v>20842130</v>
      </c>
      <c r="F3" s="9" t="s">
        <v>524</v>
      </c>
      <c r="G3" s="1" t="s">
        <v>519</v>
      </c>
      <c r="H3" s="1" t="s">
        <v>518</v>
      </c>
      <c r="I3" s="1" t="s">
        <v>254</v>
      </c>
      <c r="J3" s="1" t="s">
        <v>279</v>
      </c>
      <c r="V3" s="19" t="s">
        <v>754</v>
      </c>
      <c r="W3" s="19" t="s">
        <v>860</v>
      </c>
    </row>
    <row r="4" spans="1:23" ht="19.5" customHeight="1" x14ac:dyDescent="0.3">
      <c r="A4" s="9" t="s">
        <v>286</v>
      </c>
      <c r="B4" s="4" t="s">
        <v>135</v>
      </c>
      <c r="C4" s="1">
        <v>1</v>
      </c>
      <c r="D4" s="1">
        <v>1</v>
      </c>
      <c r="E4" s="1">
        <v>70238933</v>
      </c>
      <c r="F4" s="9" t="s">
        <v>525</v>
      </c>
      <c r="G4" s="1" t="s">
        <v>519</v>
      </c>
      <c r="H4" s="1" t="s">
        <v>518</v>
      </c>
      <c r="I4" s="1" t="s">
        <v>254</v>
      </c>
      <c r="J4" s="1" t="s">
        <v>279</v>
      </c>
      <c r="V4" s="19" t="s">
        <v>755</v>
      </c>
      <c r="W4" s="19" t="s">
        <v>861</v>
      </c>
    </row>
    <row r="5" spans="1:23" ht="19.5" customHeight="1" x14ac:dyDescent="0.25">
      <c r="A5" s="9" t="s">
        <v>287</v>
      </c>
      <c r="B5" s="4" t="s">
        <v>225</v>
      </c>
      <c r="C5" s="1">
        <v>1</v>
      </c>
      <c r="D5" s="1">
        <v>1</v>
      </c>
      <c r="E5" s="1">
        <v>80971770</v>
      </c>
      <c r="F5" s="9" t="s">
        <v>526</v>
      </c>
      <c r="G5" s="1" t="s">
        <v>516</v>
      </c>
      <c r="H5" s="1" t="s">
        <v>517</v>
      </c>
      <c r="I5" s="1" t="s">
        <v>248</v>
      </c>
      <c r="J5" s="1" t="s">
        <v>279</v>
      </c>
      <c r="V5" s="9"/>
      <c r="W5" s="9"/>
    </row>
    <row r="6" spans="1:23" ht="19.5" customHeight="1" x14ac:dyDescent="0.25">
      <c r="A6" s="9" t="s">
        <v>288</v>
      </c>
      <c r="B6" s="4" t="s">
        <v>87</v>
      </c>
      <c r="C6" s="1">
        <v>1</v>
      </c>
      <c r="D6" s="1">
        <v>1</v>
      </c>
      <c r="E6" s="1">
        <v>106430955</v>
      </c>
      <c r="F6" s="9" t="s">
        <v>527</v>
      </c>
      <c r="G6" s="1" t="s">
        <v>517</v>
      </c>
      <c r="H6" s="1" t="s">
        <v>516</v>
      </c>
      <c r="I6" s="1" t="s">
        <v>248</v>
      </c>
      <c r="J6" s="1" t="s">
        <v>279</v>
      </c>
    </row>
    <row r="7" spans="1:23" ht="19.5" customHeight="1" x14ac:dyDescent="0.25">
      <c r="A7" s="9" t="s">
        <v>289</v>
      </c>
      <c r="B7" s="4" t="s">
        <v>127</v>
      </c>
      <c r="C7" s="1">
        <v>1</v>
      </c>
      <c r="D7" s="1">
        <v>1</v>
      </c>
      <c r="E7" s="1">
        <v>119414584</v>
      </c>
      <c r="F7" s="9" t="s">
        <v>528</v>
      </c>
      <c r="G7" s="1" t="s">
        <v>517</v>
      </c>
      <c r="H7" s="1" t="s">
        <v>516</v>
      </c>
      <c r="I7" s="1" t="s">
        <v>248</v>
      </c>
      <c r="J7" s="1" t="s">
        <v>279</v>
      </c>
    </row>
    <row r="8" spans="1:23" ht="19.5" customHeight="1" x14ac:dyDescent="0.3">
      <c r="A8" s="9" t="s">
        <v>290</v>
      </c>
      <c r="B8" s="4" t="s">
        <v>169</v>
      </c>
      <c r="C8" s="1">
        <v>1</v>
      </c>
      <c r="D8" s="1">
        <v>2</v>
      </c>
      <c r="E8" s="1">
        <v>2610859</v>
      </c>
      <c r="F8" s="9" t="s">
        <v>529</v>
      </c>
      <c r="G8" s="1" t="s">
        <v>518</v>
      </c>
      <c r="H8" s="1" t="s">
        <v>519</v>
      </c>
      <c r="I8" s="1" t="s">
        <v>254</v>
      </c>
      <c r="J8" s="1" t="s">
        <v>279</v>
      </c>
      <c r="V8" s="19" t="s">
        <v>756</v>
      </c>
      <c r="W8" s="19" t="s">
        <v>862</v>
      </c>
    </row>
    <row r="9" spans="1:23" ht="19.5" customHeight="1" x14ac:dyDescent="0.25">
      <c r="A9" s="9" t="s">
        <v>291</v>
      </c>
      <c r="B9" s="4" t="s">
        <v>57</v>
      </c>
      <c r="C9" s="1">
        <v>1</v>
      </c>
      <c r="D9" s="1">
        <v>2</v>
      </c>
      <c r="E9" s="1">
        <v>38293797</v>
      </c>
      <c r="F9" s="9" t="s">
        <v>530</v>
      </c>
      <c r="G9" s="1" t="s">
        <v>516</v>
      </c>
      <c r="H9" s="1" t="s">
        <v>517</v>
      </c>
      <c r="I9" s="1" t="s">
        <v>248</v>
      </c>
      <c r="J9" s="1" t="s">
        <v>279</v>
      </c>
    </row>
    <row r="10" spans="1:23" ht="19.5" customHeight="1" x14ac:dyDescent="0.25">
      <c r="A10" s="9" t="s">
        <v>292</v>
      </c>
      <c r="B10" s="4" t="s">
        <v>142</v>
      </c>
      <c r="C10" s="1">
        <v>1</v>
      </c>
      <c r="D10" s="1">
        <v>2</v>
      </c>
      <c r="E10" s="1">
        <v>77806065</v>
      </c>
      <c r="F10" s="9" t="s">
        <v>531</v>
      </c>
      <c r="G10" s="1" t="s">
        <v>517</v>
      </c>
      <c r="H10" s="1" t="s">
        <v>516</v>
      </c>
      <c r="I10" s="1" t="s">
        <v>248</v>
      </c>
      <c r="J10" s="1" t="s">
        <v>279</v>
      </c>
    </row>
    <row r="11" spans="1:23" ht="19.5" customHeight="1" x14ac:dyDescent="0.3">
      <c r="A11" s="9" t="s">
        <v>293</v>
      </c>
      <c r="B11" s="4" t="s">
        <v>176</v>
      </c>
      <c r="C11" s="1">
        <v>1</v>
      </c>
      <c r="D11" s="1">
        <v>3</v>
      </c>
      <c r="E11" s="1">
        <v>1252765</v>
      </c>
      <c r="F11" s="9" t="s">
        <v>532</v>
      </c>
      <c r="G11" s="1" t="s">
        <v>519</v>
      </c>
      <c r="H11" s="1" t="s">
        <v>516</v>
      </c>
      <c r="I11" s="1" t="s">
        <v>248</v>
      </c>
      <c r="J11" s="1" t="s">
        <v>280</v>
      </c>
      <c r="V11" s="19" t="s">
        <v>757</v>
      </c>
      <c r="W11" s="19" t="s">
        <v>824</v>
      </c>
    </row>
    <row r="12" spans="1:23" ht="19.5" customHeight="1" x14ac:dyDescent="0.25">
      <c r="A12" s="9" t="s">
        <v>294</v>
      </c>
      <c r="B12" s="4" t="s">
        <v>4</v>
      </c>
      <c r="C12" s="1">
        <v>1</v>
      </c>
      <c r="D12" s="1">
        <v>3</v>
      </c>
      <c r="E12" s="1">
        <v>24757939</v>
      </c>
      <c r="F12" s="9" t="s">
        <v>533</v>
      </c>
      <c r="G12" s="1" t="s">
        <v>517</v>
      </c>
      <c r="H12" s="1" t="s">
        <v>516</v>
      </c>
      <c r="I12" s="1" t="s">
        <v>248</v>
      </c>
      <c r="J12" s="1" t="s">
        <v>279</v>
      </c>
      <c r="V12" s="9"/>
      <c r="W12" s="9"/>
    </row>
    <row r="13" spans="1:23" ht="19.5" customHeight="1" x14ac:dyDescent="0.3">
      <c r="A13" s="9" t="s">
        <v>295</v>
      </c>
      <c r="B13" s="4" t="s">
        <v>23</v>
      </c>
      <c r="C13" s="1">
        <v>1</v>
      </c>
      <c r="D13" s="1">
        <v>3</v>
      </c>
      <c r="E13" s="1">
        <v>73570828</v>
      </c>
      <c r="F13" s="9" t="s">
        <v>534</v>
      </c>
      <c r="G13" s="1" t="s">
        <v>518</v>
      </c>
      <c r="H13" s="1" t="s">
        <v>519</v>
      </c>
      <c r="I13" s="1" t="s">
        <v>254</v>
      </c>
      <c r="J13" s="1" t="s">
        <v>279</v>
      </c>
      <c r="V13" s="19" t="s">
        <v>758</v>
      </c>
      <c r="W13" s="19" t="s">
        <v>776</v>
      </c>
    </row>
    <row r="14" spans="1:23" ht="19.5" customHeight="1" x14ac:dyDescent="0.25">
      <c r="A14" s="9" t="s">
        <v>296</v>
      </c>
      <c r="B14" s="4" t="s">
        <v>80</v>
      </c>
      <c r="C14" s="1">
        <v>1</v>
      </c>
      <c r="D14" s="1">
        <v>4</v>
      </c>
      <c r="E14" s="1">
        <v>31301072</v>
      </c>
      <c r="F14" s="9" t="s">
        <v>535</v>
      </c>
      <c r="G14" s="1" t="s">
        <v>517</v>
      </c>
      <c r="H14" s="1" t="s">
        <v>516</v>
      </c>
      <c r="I14" s="1" t="s">
        <v>248</v>
      </c>
      <c r="J14" s="1" t="s">
        <v>279</v>
      </c>
      <c r="V14" s="9"/>
      <c r="W14" s="9"/>
    </row>
    <row r="15" spans="1:23" ht="19.5" customHeight="1" x14ac:dyDescent="0.3">
      <c r="A15" s="9" t="s">
        <v>297</v>
      </c>
      <c r="B15" s="4" t="s">
        <v>24</v>
      </c>
      <c r="C15" s="1">
        <v>1</v>
      </c>
      <c r="D15" s="1">
        <v>4</v>
      </c>
      <c r="E15" s="1">
        <v>64121754</v>
      </c>
      <c r="F15" s="9" t="s">
        <v>536</v>
      </c>
      <c r="G15" s="1" t="s">
        <v>518</v>
      </c>
      <c r="H15" s="1" t="s">
        <v>519</v>
      </c>
      <c r="I15" s="1" t="s">
        <v>254</v>
      </c>
      <c r="J15" s="1" t="s">
        <v>279</v>
      </c>
      <c r="V15" s="19" t="s">
        <v>759</v>
      </c>
      <c r="W15" s="19" t="s">
        <v>863</v>
      </c>
    </row>
    <row r="16" spans="1:23" ht="19.5" customHeight="1" x14ac:dyDescent="0.25">
      <c r="A16" s="9" t="s">
        <v>298</v>
      </c>
      <c r="B16" s="4" t="s">
        <v>125</v>
      </c>
      <c r="C16" s="1">
        <v>1</v>
      </c>
      <c r="D16" s="1">
        <v>4</v>
      </c>
      <c r="E16" s="1">
        <v>75910211</v>
      </c>
      <c r="F16" s="9" t="s">
        <v>537</v>
      </c>
      <c r="G16" s="1" t="s">
        <v>516</v>
      </c>
      <c r="H16" s="1" t="s">
        <v>517</v>
      </c>
      <c r="I16" s="1" t="s">
        <v>248</v>
      </c>
      <c r="J16" s="1" t="s">
        <v>279</v>
      </c>
    </row>
    <row r="17" spans="1:23" ht="19.5" customHeight="1" x14ac:dyDescent="0.3">
      <c r="A17" s="9" t="s">
        <v>299</v>
      </c>
      <c r="B17" s="4" t="s">
        <v>151</v>
      </c>
      <c r="C17" s="1">
        <v>1</v>
      </c>
      <c r="D17" s="1">
        <v>4</v>
      </c>
      <c r="E17" s="1">
        <v>86049027</v>
      </c>
      <c r="F17" s="9" t="s">
        <v>538</v>
      </c>
      <c r="G17" s="1" t="s">
        <v>519</v>
      </c>
      <c r="H17" s="1" t="s">
        <v>518</v>
      </c>
      <c r="I17" s="1" t="s">
        <v>254</v>
      </c>
      <c r="J17" s="1" t="s">
        <v>279</v>
      </c>
      <c r="V17" s="19" t="s">
        <v>760</v>
      </c>
      <c r="W17" s="19" t="s">
        <v>864</v>
      </c>
    </row>
    <row r="18" spans="1:23" ht="19.5" customHeight="1" x14ac:dyDescent="0.3">
      <c r="A18" s="9" t="s">
        <v>300</v>
      </c>
      <c r="B18" s="4" t="s">
        <v>159</v>
      </c>
      <c r="C18" s="1">
        <v>1</v>
      </c>
      <c r="D18" s="1">
        <v>5</v>
      </c>
      <c r="E18" s="1">
        <v>5410890</v>
      </c>
      <c r="F18" s="9" t="s">
        <v>539</v>
      </c>
      <c r="G18" s="1" t="s">
        <v>519</v>
      </c>
      <c r="H18" s="1" t="s">
        <v>518</v>
      </c>
      <c r="I18" s="1" t="s">
        <v>254</v>
      </c>
      <c r="J18" s="1" t="s">
        <v>279</v>
      </c>
      <c r="V18" s="19" t="s">
        <v>761</v>
      </c>
      <c r="W18" s="19" t="s">
        <v>865</v>
      </c>
    </row>
    <row r="19" spans="1:23" ht="19.5" customHeight="1" x14ac:dyDescent="0.25">
      <c r="A19" s="9" t="s">
        <v>301</v>
      </c>
      <c r="B19" s="4" t="s">
        <v>5</v>
      </c>
      <c r="C19" s="1">
        <v>1</v>
      </c>
      <c r="D19" s="1">
        <v>5</v>
      </c>
      <c r="E19" s="1">
        <v>26320165</v>
      </c>
      <c r="F19" s="9" t="s">
        <v>540</v>
      </c>
      <c r="G19" s="15" t="s">
        <v>519</v>
      </c>
      <c r="H19" s="1" t="s">
        <v>518</v>
      </c>
      <c r="I19" s="1" t="s">
        <v>254</v>
      </c>
      <c r="J19" s="1" t="s">
        <v>279</v>
      </c>
      <c r="V19" s="9"/>
      <c r="W19" s="9"/>
    </row>
    <row r="20" spans="1:23" ht="19.5" customHeight="1" x14ac:dyDescent="0.25">
      <c r="A20" s="9" t="s">
        <v>302</v>
      </c>
      <c r="B20" s="4" t="s">
        <v>124</v>
      </c>
      <c r="C20" s="1">
        <v>1</v>
      </c>
      <c r="D20" s="1">
        <v>5</v>
      </c>
      <c r="E20" s="1">
        <v>85451804</v>
      </c>
      <c r="F20" s="9" t="s">
        <v>541</v>
      </c>
      <c r="G20" s="1" t="s">
        <v>516</v>
      </c>
      <c r="H20" s="1" t="s">
        <v>517</v>
      </c>
      <c r="I20" s="1" t="s">
        <v>248</v>
      </c>
      <c r="J20" s="1" t="s">
        <v>279</v>
      </c>
      <c r="V20" s="9"/>
      <c r="W20" s="9"/>
    </row>
    <row r="21" spans="1:23" ht="19.5" customHeight="1" x14ac:dyDescent="0.25">
      <c r="A21" s="9" t="s">
        <v>303</v>
      </c>
      <c r="B21" s="4" t="s">
        <v>183</v>
      </c>
      <c r="C21" s="1">
        <v>1</v>
      </c>
      <c r="D21" s="1">
        <v>6</v>
      </c>
      <c r="E21" s="1">
        <v>11553458</v>
      </c>
      <c r="F21" s="9" t="s">
        <v>542</v>
      </c>
      <c r="G21" s="1" t="s">
        <v>516</v>
      </c>
      <c r="H21" s="1" t="s">
        <v>517</v>
      </c>
      <c r="I21" s="1" t="s">
        <v>248</v>
      </c>
      <c r="J21" s="1" t="s">
        <v>279</v>
      </c>
      <c r="V21" s="9"/>
      <c r="W21" s="9"/>
    </row>
    <row r="22" spans="1:23" ht="19.5" customHeight="1" x14ac:dyDescent="0.3">
      <c r="A22" s="9" t="s">
        <v>304</v>
      </c>
      <c r="B22" s="4" t="s">
        <v>25</v>
      </c>
      <c r="C22" s="1">
        <v>1</v>
      </c>
      <c r="D22" s="1">
        <v>6</v>
      </c>
      <c r="E22" s="1">
        <v>33976751</v>
      </c>
      <c r="F22" s="9" t="s">
        <v>543</v>
      </c>
      <c r="G22" s="1" t="s">
        <v>518</v>
      </c>
      <c r="H22" s="1" t="s">
        <v>519</v>
      </c>
      <c r="I22" s="1" t="s">
        <v>254</v>
      </c>
      <c r="J22" s="1" t="s">
        <v>279</v>
      </c>
      <c r="V22" s="19" t="s">
        <v>762</v>
      </c>
      <c r="W22" s="19" t="s">
        <v>866</v>
      </c>
    </row>
    <row r="23" spans="1:23" ht="19.5" customHeight="1" x14ac:dyDescent="0.25">
      <c r="A23" s="9" t="s">
        <v>305</v>
      </c>
      <c r="B23" s="4" t="s">
        <v>7</v>
      </c>
      <c r="C23" s="1">
        <v>1</v>
      </c>
      <c r="D23" s="1">
        <v>6</v>
      </c>
      <c r="E23" s="1">
        <v>64006720</v>
      </c>
      <c r="F23" s="9" t="s">
        <v>544</v>
      </c>
      <c r="G23" s="1" t="s">
        <v>516</v>
      </c>
      <c r="H23" s="1" t="s">
        <v>517</v>
      </c>
      <c r="I23" s="1" t="s">
        <v>248</v>
      </c>
      <c r="J23" s="1" t="s">
        <v>279</v>
      </c>
      <c r="V23" s="9"/>
      <c r="W23" s="9"/>
    </row>
    <row r="24" spans="1:23" ht="19.5" customHeight="1" x14ac:dyDescent="0.3">
      <c r="A24" s="9" t="s">
        <v>306</v>
      </c>
      <c r="B24" s="4" t="s">
        <v>26</v>
      </c>
      <c r="C24" s="1">
        <v>1</v>
      </c>
      <c r="D24" s="1">
        <v>7</v>
      </c>
      <c r="E24" s="1">
        <v>76294</v>
      </c>
      <c r="F24" s="9" t="s">
        <v>545</v>
      </c>
      <c r="G24" s="1" t="s">
        <v>516</v>
      </c>
      <c r="H24" s="1" t="s">
        <v>517</v>
      </c>
      <c r="I24" s="1" t="s">
        <v>248</v>
      </c>
      <c r="J24" s="1" t="s">
        <v>279</v>
      </c>
      <c r="V24" s="19" t="s">
        <v>763</v>
      </c>
      <c r="W24" s="19" t="s">
        <v>867</v>
      </c>
    </row>
    <row r="25" spans="1:23" ht="19.5" customHeight="1" x14ac:dyDescent="0.25">
      <c r="A25" s="9" t="s">
        <v>307</v>
      </c>
      <c r="B25" s="4" t="s">
        <v>51</v>
      </c>
      <c r="C25" s="1">
        <v>1</v>
      </c>
      <c r="D25" s="1">
        <v>7</v>
      </c>
      <c r="E25" s="1">
        <v>15011628</v>
      </c>
      <c r="F25" s="9" t="s">
        <v>546</v>
      </c>
      <c r="G25" s="1" t="s">
        <v>516</v>
      </c>
      <c r="H25" s="1" t="s">
        <v>517</v>
      </c>
      <c r="I25" s="1" t="s">
        <v>248</v>
      </c>
      <c r="J25" s="1" t="s">
        <v>279</v>
      </c>
      <c r="V25" s="9"/>
      <c r="W25" s="9"/>
    </row>
    <row r="26" spans="1:23" ht="19.5" customHeight="1" x14ac:dyDescent="0.3">
      <c r="A26" s="9" t="s">
        <v>308</v>
      </c>
      <c r="B26" s="4" t="s">
        <v>109</v>
      </c>
      <c r="C26" s="1">
        <v>1</v>
      </c>
      <c r="D26" s="1">
        <v>7</v>
      </c>
      <c r="E26" s="1">
        <v>36555518</v>
      </c>
      <c r="F26" s="9" t="s">
        <v>547</v>
      </c>
      <c r="G26" s="1" t="s">
        <v>518</v>
      </c>
      <c r="H26" s="1" t="s">
        <v>519</v>
      </c>
      <c r="I26" s="1" t="s">
        <v>254</v>
      </c>
      <c r="J26" s="1" t="s">
        <v>279</v>
      </c>
      <c r="V26" s="19" t="s">
        <v>764</v>
      </c>
      <c r="W26" s="19" t="s">
        <v>768</v>
      </c>
    </row>
    <row r="27" spans="1:23" ht="19.5" customHeight="1" x14ac:dyDescent="0.25">
      <c r="A27" s="9" t="s">
        <v>309</v>
      </c>
      <c r="B27" s="4" t="s">
        <v>185</v>
      </c>
      <c r="C27" s="1">
        <v>1</v>
      </c>
      <c r="D27" s="1">
        <v>8</v>
      </c>
      <c r="E27" s="1">
        <v>5291824</v>
      </c>
      <c r="F27" s="9" t="s">
        <v>548</v>
      </c>
      <c r="G27" s="1" t="s">
        <v>516</v>
      </c>
      <c r="H27" s="1" t="s">
        <v>517</v>
      </c>
      <c r="I27" s="1" t="s">
        <v>248</v>
      </c>
      <c r="J27" s="1" t="s">
        <v>279</v>
      </c>
      <c r="V27" s="9"/>
      <c r="W27" s="9"/>
    </row>
    <row r="28" spans="1:23" ht="19.5" customHeight="1" x14ac:dyDescent="0.3">
      <c r="A28" s="9" t="s">
        <v>310</v>
      </c>
      <c r="B28" s="4" t="s">
        <v>140</v>
      </c>
      <c r="C28" s="1">
        <v>1</v>
      </c>
      <c r="D28" s="1">
        <v>8</v>
      </c>
      <c r="E28" s="1">
        <v>18121580</v>
      </c>
      <c r="F28" s="9" t="s">
        <v>549</v>
      </c>
      <c r="G28" s="1" t="s">
        <v>519</v>
      </c>
      <c r="H28" s="1" t="s">
        <v>518</v>
      </c>
      <c r="I28" s="1" t="s">
        <v>254</v>
      </c>
      <c r="J28" s="1" t="s">
        <v>279</v>
      </c>
      <c r="V28" s="19" t="s">
        <v>765</v>
      </c>
      <c r="W28" s="19" t="s">
        <v>868</v>
      </c>
    </row>
    <row r="29" spans="1:23" ht="19.5" customHeight="1" x14ac:dyDescent="0.3">
      <c r="A29" s="9" t="s">
        <v>311</v>
      </c>
      <c r="B29" s="4" t="s">
        <v>27</v>
      </c>
      <c r="C29" s="1">
        <v>1</v>
      </c>
      <c r="D29" s="1">
        <v>8</v>
      </c>
      <c r="E29" s="1">
        <v>45852939</v>
      </c>
      <c r="F29" s="9" t="s">
        <v>550</v>
      </c>
      <c r="G29" s="1" t="s">
        <v>516</v>
      </c>
      <c r="H29" s="1" t="s">
        <v>517</v>
      </c>
      <c r="I29" s="1" t="s">
        <v>248</v>
      </c>
      <c r="J29" s="1" t="s">
        <v>279</v>
      </c>
      <c r="V29" s="19" t="s">
        <v>766</v>
      </c>
      <c r="W29" s="19" t="s">
        <v>869</v>
      </c>
    </row>
    <row r="30" spans="1:23" ht="19.5" customHeight="1" x14ac:dyDescent="0.25">
      <c r="A30" s="9" t="s">
        <v>312</v>
      </c>
      <c r="B30" s="4" t="s">
        <v>155</v>
      </c>
      <c r="C30" s="1">
        <v>1</v>
      </c>
      <c r="D30" s="1">
        <v>8</v>
      </c>
      <c r="E30" s="1">
        <v>63196958</v>
      </c>
      <c r="F30" s="9" t="s">
        <v>551</v>
      </c>
      <c r="G30" s="1" t="s">
        <v>517</v>
      </c>
      <c r="H30" s="1" t="s">
        <v>516</v>
      </c>
      <c r="I30" s="1" t="s">
        <v>248</v>
      </c>
      <c r="J30" s="1" t="s">
        <v>279</v>
      </c>
      <c r="V30" s="9"/>
      <c r="W30" s="9"/>
    </row>
    <row r="31" spans="1:23" ht="19.5" customHeight="1" x14ac:dyDescent="0.25">
      <c r="A31" s="9" t="s">
        <v>313</v>
      </c>
      <c r="B31" s="4" t="s">
        <v>55</v>
      </c>
      <c r="C31" s="1">
        <v>1</v>
      </c>
      <c r="D31" s="1">
        <v>9</v>
      </c>
      <c r="E31" s="1">
        <v>22610227</v>
      </c>
      <c r="F31" s="9" t="s">
        <v>552</v>
      </c>
      <c r="G31" s="1" t="s">
        <v>516</v>
      </c>
      <c r="H31" s="1" t="s">
        <v>517</v>
      </c>
      <c r="I31" s="1" t="s">
        <v>248</v>
      </c>
      <c r="J31" s="1" t="s">
        <v>279</v>
      </c>
      <c r="V31" s="9"/>
      <c r="W31" s="9"/>
    </row>
    <row r="32" spans="1:23" ht="19.5" customHeight="1" x14ac:dyDescent="0.3">
      <c r="A32" s="9" t="s">
        <v>314</v>
      </c>
      <c r="B32" s="4" t="s">
        <v>119</v>
      </c>
      <c r="C32" s="1">
        <v>1</v>
      </c>
      <c r="D32" s="1">
        <v>9</v>
      </c>
      <c r="E32" s="1">
        <v>40096141</v>
      </c>
      <c r="F32" s="9" t="s">
        <v>553</v>
      </c>
      <c r="G32" s="1" t="s">
        <v>518</v>
      </c>
      <c r="H32" s="1" t="s">
        <v>519</v>
      </c>
      <c r="I32" s="1" t="s">
        <v>254</v>
      </c>
      <c r="J32" s="1" t="s">
        <v>279</v>
      </c>
      <c r="V32" s="19" t="s">
        <v>767</v>
      </c>
      <c r="W32" s="19" t="s">
        <v>870</v>
      </c>
    </row>
    <row r="33" spans="1:23" ht="19.5" customHeight="1" x14ac:dyDescent="0.3">
      <c r="A33" s="9" t="s">
        <v>315</v>
      </c>
      <c r="B33" s="4" t="s">
        <v>186</v>
      </c>
      <c r="C33" s="1">
        <v>1</v>
      </c>
      <c r="D33" s="1">
        <v>9</v>
      </c>
      <c r="E33" s="1">
        <v>52710991</v>
      </c>
      <c r="F33" s="9" t="s">
        <v>554</v>
      </c>
      <c r="G33" s="1" t="s">
        <v>519</v>
      </c>
      <c r="H33" s="1" t="s">
        <v>518</v>
      </c>
      <c r="I33" s="1" t="s">
        <v>254</v>
      </c>
      <c r="J33" s="1" t="s">
        <v>279</v>
      </c>
      <c r="V33" s="19" t="s">
        <v>768</v>
      </c>
      <c r="W33" s="19" t="s">
        <v>754</v>
      </c>
    </row>
    <row r="34" spans="1:23" ht="19.5" customHeight="1" x14ac:dyDescent="0.25">
      <c r="A34" s="9" t="s">
        <v>316</v>
      </c>
      <c r="B34" s="4" t="s">
        <v>147</v>
      </c>
      <c r="C34" s="1">
        <v>1</v>
      </c>
      <c r="D34" s="1">
        <v>9</v>
      </c>
      <c r="E34" s="1">
        <v>60437147</v>
      </c>
      <c r="F34" s="9" t="s">
        <v>555</v>
      </c>
      <c r="G34" s="1" t="s">
        <v>516</v>
      </c>
      <c r="H34" s="1" t="s">
        <v>517</v>
      </c>
      <c r="I34" s="1" t="s">
        <v>248</v>
      </c>
      <c r="J34" s="1" t="s">
        <v>279</v>
      </c>
    </row>
    <row r="35" spans="1:23" ht="19.5" customHeight="1" x14ac:dyDescent="0.3">
      <c r="A35" s="9" t="s">
        <v>317</v>
      </c>
      <c r="B35" s="4" t="s">
        <v>129</v>
      </c>
      <c r="C35" s="1">
        <v>1</v>
      </c>
      <c r="D35" s="1">
        <v>10</v>
      </c>
      <c r="E35" s="1">
        <v>10652659</v>
      </c>
      <c r="F35" s="9" t="s">
        <v>556</v>
      </c>
      <c r="G35" s="1" t="s">
        <v>519</v>
      </c>
      <c r="H35" s="1" t="s">
        <v>518</v>
      </c>
      <c r="I35" s="1" t="s">
        <v>254</v>
      </c>
      <c r="J35" s="1" t="s">
        <v>279</v>
      </c>
      <c r="V35" s="19" t="s">
        <v>769</v>
      </c>
      <c r="W35" s="19" t="s">
        <v>871</v>
      </c>
    </row>
    <row r="36" spans="1:23" ht="19.5" customHeight="1" x14ac:dyDescent="0.25">
      <c r="A36" s="9" t="s">
        <v>318</v>
      </c>
      <c r="B36" s="4" t="s">
        <v>9</v>
      </c>
      <c r="C36" s="1">
        <v>1</v>
      </c>
      <c r="D36" s="1">
        <v>10</v>
      </c>
      <c r="E36" s="1">
        <v>22409408</v>
      </c>
      <c r="F36" s="9" t="s">
        <v>557</v>
      </c>
      <c r="G36" s="1" t="s">
        <v>516</v>
      </c>
      <c r="H36" s="1" t="s">
        <v>517</v>
      </c>
      <c r="I36" s="1" t="s">
        <v>248</v>
      </c>
      <c r="J36" s="1" t="s">
        <v>279</v>
      </c>
    </row>
    <row r="37" spans="1:23" ht="19.5" customHeight="1" x14ac:dyDescent="0.25">
      <c r="A37" s="9" t="s">
        <v>319</v>
      </c>
      <c r="B37" s="4" t="s">
        <v>10</v>
      </c>
      <c r="C37" s="1">
        <v>1</v>
      </c>
      <c r="D37" s="1">
        <v>10</v>
      </c>
      <c r="E37" s="1">
        <v>30034450</v>
      </c>
      <c r="F37" s="9" t="s">
        <v>558</v>
      </c>
      <c r="G37" s="1" t="s">
        <v>516</v>
      </c>
      <c r="H37" s="1" t="s">
        <v>517</v>
      </c>
      <c r="I37" s="1" t="s">
        <v>248</v>
      </c>
      <c r="J37" s="1" t="s">
        <v>279</v>
      </c>
    </row>
    <row r="38" spans="1:23" ht="19.5" customHeight="1" x14ac:dyDescent="0.3">
      <c r="A38" s="9" t="s">
        <v>320</v>
      </c>
      <c r="B38" s="4" t="s">
        <v>149</v>
      </c>
      <c r="C38" s="1">
        <v>1</v>
      </c>
      <c r="D38" s="1">
        <v>10</v>
      </c>
      <c r="E38" s="1">
        <v>66922269</v>
      </c>
      <c r="F38" s="9" t="s">
        <v>559</v>
      </c>
      <c r="G38" s="1" t="s">
        <v>518</v>
      </c>
      <c r="H38" s="1" t="s">
        <v>519</v>
      </c>
      <c r="I38" s="1" t="s">
        <v>254</v>
      </c>
      <c r="J38" s="1" t="s">
        <v>279</v>
      </c>
      <c r="V38" s="19" t="s">
        <v>770</v>
      </c>
      <c r="W38" s="19" t="s">
        <v>872</v>
      </c>
    </row>
    <row r="39" spans="1:23" ht="19.5" customHeight="1" x14ac:dyDescent="0.3">
      <c r="A39" s="9" t="s">
        <v>321</v>
      </c>
      <c r="B39" s="4" t="s">
        <v>92</v>
      </c>
      <c r="C39" s="1">
        <v>1</v>
      </c>
      <c r="D39" s="1">
        <v>11</v>
      </c>
      <c r="E39" s="1">
        <v>5318488</v>
      </c>
      <c r="F39" s="9" t="s">
        <v>560</v>
      </c>
      <c r="G39" s="1" t="s">
        <v>519</v>
      </c>
      <c r="H39" s="1" t="s">
        <v>518</v>
      </c>
      <c r="I39" s="1" t="s">
        <v>254</v>
      </c>
      <c r="J39" s="1" t="s">
        <v>279</v>
      </c>
      <c r="V39" s="19" t="s">
        <v>771</v>
      </c>
      <c r="W39" s="19" t="s">
        <v>815</v>
      </c>
    </row>
    <row r="40" spans="1:23" ht="19.5" customHeight="1" x14ac:dyDescent="0.25">
      <c r="A40" s="9" t="s">
        <v>322</v>
      </c>
      <c r="B40" s="4" t="s">
        <v>122</v>
      </c>
      <c r="C40" s="1">
        <v>1</v>
      </c>
      <c r="D40" s="1">
        <v>11</v>
      </c>
      <c r="E40" s="1">
        <v>23907101</v>
      </c>
      <c r="F40" s="9" t="s">
        <v>561</v>
      </c>
      <c r="G40" s="1" t="s">
        <v>516</v>
      </c>
      <c r="H40" s="1" t="s">
        <v>519</v>
      </c>
      <c r="I40" s="1" t="s">
        <v>248</v>
      </c>
      <c r="J40" s="1" t="s">
        <v>280</v>
      </c>
      <c r="V40" s="9"/>
      <c r="W40" s="9"/>
    </row>
    <row r="41" spans="1:23" ht="19.5" customHeight="1" x14ac:dyDescent="0.3">
      <c r="A41" s="9" t="s">
        <v>323</v>
      </c>
      <c r="B41" s="4" t="s">
        <v>214</v>
      </c>
      <c r="C41" s="1">
        <v>1</v>
      </c>
      <c r="D41" s="1">
        <v>11</v>
      </c>
      <c r="E41" s="1">
        <v>65603333</v>
      </c>
      <c r="F41" s="9" t="s">
        <v>562</v>
      </c>
      <c r="G41" s="1" t="s">
        <v>519</v>
      </c>
      <c r="H41" s="1" t="s">
        <v>516</v>
      </c>
      <c r="I41" s="1" t="s">
        <v>248</v>
      </c>
      <c r="J41" s="1" t="s">
        <v>280</v>
      </c>
      <c r="V41" s="19" t="s">
        <v>772</v>
      </c>
      <c r="W41" s="19" t="s">
        <v>873</v>
      </c>
    </row>
    <row r="42" spans="1:23" ht="19.5" customHeight="1" x14ac:dyDescent="0.25">
      <c r="A42" s="9" t="s">
        <v>324</v>
      </c>
      <c r="B42" s="4" t="s">
        <v>133</v>
      </c>
      <c r="C42" s="1">
        <v>1</v>
      </c>
      <c r="D42" s="1">
        <v>12</v>
      </c>
      <c r="E42" s="1">
        <v>5579055</v>
      </c>
      <c r="F42" s="9" t="s">
        <v>563</v>
      </c>
      <c r="G42" s="1" t="s">
        <v>516</v>
      </c>
      <c r="H42" s="1" t="s">
        <v>517</v>
      </c>
      <c r="I42" s="1" t="s">
        <v>248</v>
      </c>
      <c r="J42" s="1" t="s">
        <v>279</v>
      </c>
      <c r="V42" s="9"/>
      <c r="W42" s="9"/>
    </row>
    <row r="43" spans="1:23" ht="19.5" customHeight="1" x14ac:dyDescent="0.3">
      <c r="A43" s="9" t="s">
        <v>325</v>
      </c>
      <c r="B43" s="4" t="s">
        <v>28</v>
      </c>
      <c r="C43" s="1">
        <v>1</v>
      </c>
      <c r="D43" s="1">
        <v>12</v>
      </c>
      <c r="E43" s="1">
        <v>35306641</v>
      </c>
      <c r="F43" s="9" t="s">
        <v>564</v>
      </c>
      <c r="G43" s="1" t="s">
        <v>516</v>
      </c>
      <c r="H43" s="1" t="s">
        <v>517</v>
      </c>
      <c r="I43" s="1" t="s">
        <v>248</v>
      </c>
      <c r="J43" s="1" t="s">
        <v>279</v>
      </c>
      <c r="V43" s="19" t="s">
        <v>773</v>
      </c>
      <c r="W43" s="19" t="s">
        <v>818</v>
      </c>
    </row>
    <row r="44" spans="1:23" ht="19.5" customHeight="1" x14ac:dyDescent="0.25">
      <c r="A44" s="9" t="s">
        <v>326</v>
      </c>
      <c r="B44" s="4" t="s">
        <v>37</v>
      </c>
      <c r="C44" s="1">
        <v>1</v>
      </c>
      <c r="D44" s="1">
        <v>12</v>
      </c>
      <c r="E44" s="1">
        <v>55201839</v>
      </c>
      <c r="F44" s="9" t="s">
        <v>565</v>
      </c>
      <c r="G44" s="1" t="s">
        <v>517</v>
      </c>
      <c r="H44" s="1" t="s">
        <v>516</v>
      </c>
      <c r="I44" s="1" t="s">
        <v>248</v>
      </c>
      <c r="J44" s="1" t="s">
        <v>279</v>
      </c>
    </row>
    <row r="45" spans="1:23" ht="19.5" customHeight="1" x14ac:dyDescent="0.25">
      <c r="A45" s="9" t="s">
        <v>327</v>
      </c>
      <c r="B45" s="4" t="s">
        <v>123</v>
      </c>
      <c r="C45" s="1">
        <v>1</v>
      </c>
      <c r="D45" s="1">
        <v>12</v>
      </c>
      <c r="E45" s="1">
        <v>68125319</v>
      </c>
      <c r="F45" s="9" t="s">
        <v>566</v>
      </c>
      <c r="G45" s="1" t="s">
        <v>516</v>
      </c>
      <c r="H45" s="1" t="s">
        <v>517</v>
      </c>
      <c r="I45" s="1" t="s">
        <v>248</v>
      </c>
      <c r="J45" s="1" t="s">
        <v>279</v>
      </c>
    </row>
    <row r="46" spans="1:23" ht="19.5" customHeight="1" x14ac:dyDescent="0.3">
      <c r="A46" s="9" t="s">
        <v>328</v>
      </c>
      <c r="B46" s="4" t="s">
        <v>128</v>
      </c>
      <c r="C46" s="1">
        <v>1</v>
      </c>
      <c r="D46" s="1">
        <v>13</v>
      </c>
      <c r="E46" s="1">
        <v>8704192</v>
      </c>
      <c r="F46" s="9" t="s">
        <v>567</v>
      </c>
      <c r="G46" s="1" t="s">
        <v>518</v>
      </c>
      <c r="H46" s="1" t="s">
        <v>519</v>
      </c>
      <c r="I46" s="1" t="s">
        <v>254</v>
      </c>
      <c r="J46" s="1" t="s">
        <v>279</v>
      </c>
      <c r="V46" s="19" t="s">
        <v>774</v>
      </c>
      <c r="W46" s="19" t="s">
        <v>781</v>
      </c>
    </row>
    <row r="47" spans="1:23" ht="19.5" customHeight="1" x14ac:dyDescent="0.3">
      <c r="A47" s="9" t="s">
        <v>329</v>
      </c>
      <c r="B47" s="4" t="s">
        <v>136</v>
      </c>
      <c r="C47" s="1">
        <v>1</v>
      </c>
      <c r="D47" s="1">
        <v>13</v>
      </c>
      <c r="E47" s="1">
        <v>59896033</v>
      </c>
      <c r="F47" s="9" t="s">
        <v>568</v>
      </c>
      <c r="G47" s="1" t="s">
        <v>518</v>
      </c>
      <c r="H47" s="1" t="s">
        <v>517</v>
      </c>
      <c r="I47" s="1" t="s">
        <v>254</v>
      </c>
      <c r="J47" s="1" t="s">
        <v>280</v>
      </c>
      <c r="V47" s="19" t="s">
        <v>775</v>
      </c>
      <c r="W47" s="19" t="s">
        <v>874</v>
      </c>
    </row>
    <row r="48" spans="1:23" ht="19.5" customHeight="1" x14ac:dyDescent="0.25">
      <c r="A48" s="9" t="s">
        <v>330</v>
      </c>
      <c r="B48" s="4" t="s">
        <v>137</v>
      </c>
      <c r="C48" s="1">
        <v>1</v>
      </c>
      <c r="D48" s="1">
        <v>14</v>
      </c>
      <c r="E48" s="1">
        <v>50063321</v>
      </c>
      <c r="F48" s="9" t="s">
        <v>569</v>
      </c>
      <c r="G48" s="1" t="s">
        <v>516</v>
      </c>
      <c r="H48" s="1" t="s">
        <v>517</v>
      </c>
      <c r="I48" s="1" t="s">
        <v>248</v>
      </c>
      <c r="J48" s="1" t="s">
        <v>279</v>
      </c>
    </row>
    <row r="49" spans="1:23" ht="19.5" customHeight="1" x14ac:dyDescent="0.25">
      <c r="A49" s="9" t="s">
        <v>331</v>
      </c>
      <c r="B49" s="4" t="s">
        <v>165</v>
      </c>
      <c r="C49" s="1">
        <v>1</v>
      </c>
      <c r="D49" s="1">
        <v>14</v>
      </c>
      <c r="E49" s="1">
        <v>58465266</v>
      </c>
      <c r="F49" s="9" t="s">
        <v>570</v>
      </c>
      <c r="G49" s="1" t="s">
        <v>516</v>
      </c>
      <c r="H49" s="1" t="s">
        <v>517</v>
      </c>
      <c r="I49" s="1" t="s">
        <v>248</v>
      </c>
      <c r="J49" s="1" t="s">
        <v>279</v>
      </c>
    </row>
    <row r="50" spans="1:23" ht="19.5" customHeight="1" x14ac:dyDescent="0.3">
      <c r="A50" s="9" t="s">
        <v>332</v>
      </c>
      <c r="B50" s="4" t="s">
        <v>56</v>
      </c>
      <c r="C50" s="1">
        <v>1</v>
      </c>
      <c r="D50" s="1">
        <v>15</v>
      </c>
      <c r="E50" s="1">
        <v>19299365</v>
      </c>
      <c r="F50" s="9" t="s">
        <v>571</v>
      </c>
      <c r="G50" s="1" t="s">
        <v>518</v>
      </c>
      <c r="H50" s="1" t="s">
        <v>519</v>
      </c>
      <c r="I50" s="1" t="s">
        <v>254</v>
      </c>
      <c r="J50" s="1" t="s">
        <v>279</v>
      </c>
      <c r="V50" s="19" t="s">
        <v>776</v>
      </c>
      <c r="W50" s="19" t="s">
        <v>833</v>
      </c>
    </row>
    <row r="51" spans="1:23" ht="19.5" customHeight="1" x14ac:dyDescent="0.25">
      <c r="A51" s="9" t="s">
        <v>333</v>
      </c>
      <c r="B51" s="4" t="s">
        <v>106</v>
      </c>
      <c r="C51" s="1">
        <v>1</v>
      </c>
      <c r="D51" s="1">
        <v>15</v>
      </c>
      <c r="E51" s="1">
        <v>22834903</v>
      </c>
      <c r="F51" s="9" t="s">
        <v>572</v>
      </c>
      <c r="G51" s="1" t="s">
        <v>519</v>
      </c>
      <c r="H51" s="1" t="s">
        <v>516</v>
      </c>
      <c r="I51" s="1" t="s">
        <v>248</v>
      </c>
      <c r="J51" s="1" t="s">
        <v>280</v>
      </c>
      <c r="V51" s="9"/>
      <c r="W51" s="9"/>
    </row>
    <row r="52" spans="1:23" ht="19.5" customHeight="1" x14ac:dyDescent="0.3">
      <c r="A52" s="9" t="s">
        <v>334</v>
      </c>
      <c r="B52" s="4" t="s">
        <v>36</v>
      </c>
      <c r="C52" s="1">
        <v>1</v>
      </c>
      <c r="D52" s="1">
        <v>16</v>
      </c>
      <c r="E52" s="1">
        <v>29634940</v>
      </c>
      <c r="F52" s="9" t="s">
        <v>573</v>
      </c>
      <c r="G52" s="1" t="s">
        <v>518</v>
      </c>
      <c r="H52" s="1" t="s">
        <v>519</v>
      </c>
      <c r="I52" s="1" t="s">
        <v>254</v>
      </c>
      <c r="J52" s="1" t="s">
        <v>279</v>
      </c>
      <c r="V52" s="19" t="s">
        <v>777</v>
      </c>
      <c r="W52" s="19" t="s">
        <v>875</v>
      </c>
    </row>
    <row r="53" spans="1:23" ht="19.5" customHeight="1" x14ac:dyDescent="0.3">
      <c r="A53" s="9" t="s">
        <v>335</v>
      </c>
      <c r="B53" s="4" t="s">
        <v>141</v>
      </c>
      <c r="C53" s="1">
        <v>1</v>
      </c>
      <c r="D53" s="1">
        <v>16</v>
      </c>
      <c r="E53" s="1">
        <v>46884446</v>
      </c>
      <c r="F53" s="9" t="s">
        <v>574</v>
      </c>
      <c r="G53" s="1" t="s">
        <v>518</v>
      </c>
      <c r="H53" s="1" t="s">
        <v>517</v>
      </c>
      <c r="I53" s="1" t="s">
        <v>254</v>
      </c>
      <c r="J53" s="1" t="s">
        <v>280</v>
      </c>
      <c r="V53" s="19" t="s">
        <v>778</v>
      </c>
      <c r="W53" s="19" t="s">
        <v>876</v>
      </c>
    </row>
    <row r="54" spans="1:23" ht="19.5" customHeight="1" x14ac:dyDescent="0.3">
      <c r="A54" s="9" t="s">
        <v>336</v>
      </c>
      <c r="B54" s="4" t="s">
        <v>75</v>
      </c>
      <c r="C54" s="1">
        <v>1</v>
      </c>
      <c r="D54" s="1">
        <v>16</v>
      </c>
      <c r="E54" s="1">
        <v>57958947</v>
      </c>
      <c r="F54" s="9" t="s">
        <v>575</v>
      </c>
      <c r="G54" s="1" t="s">
        <v>519</v>
      </c>
      <c r="H54" s="1" t="s">
        <v>518</v>
      </c>
      <c r="I54" s="1" t="s">
        <v>254</v>
      </c>
      <c r="J54" s="1" t="s">
        <v>279</v>
      </c>
      <c r="V54" s="19" t="s">
        <v>779</v>
      </c>
      <c r="W54" s="19" t="s">
        <v>877</v>
      </c>
    </row>
    <row r="55" spans="1:23" ht="19.5" customHeight="1" x14ac:dyDescent="0.3">
      <c r="A55" s="9" t="s">
        <v>337</v>
      </c>
      <c r="B55" s="4" t="s">
        <v>41</v>
      </c>
      <c r="C55" s="1">
        <v>1</v>
      </c>
      <c r="D55" s="1">
        <v>17</v>
      </c>
      <c r="E55" s="1">
        <v>10649078</v>
      </c>
      <c r="F55" s="9" t="s">
        <v>576</v>
      </c>
      <c r="G55" s="1" t="s">
        <v>518</v>
      </c>
      <c r="H55" s="1" t="s">
        <v>519</v>
      </c>
      <c r="I55" s="1" t="s">
        <v>254</v>
      </c>
      <c r="J55" s="1" t="s">
        <v>279</v>
      </c>
      <c r="V55" s="19" t="s">
        <v>780</v>
      </c>
      <c r="W55" s="19" t="s">
        <v>762</v>
      </c>
    </row>
    <row r="56" spans="1:23" ht="19.5" customHeight="1" x14ac:dyDescent="0.3">
      <c r="A56" s="9" t="s">
        <v>338</v>
      </c>
      <c r="B56" s="4" t="s">
        <v>99</v>
      </c>
      <c r="C56" s="1">
        <v>1</v>
      </c>
      <c r="D56" s="1">
        <v>17</v>
      </c>
      <c r="E56" s="1">
        <v>34462308</v>
      </c>
      <c r="F56" s="9" t="s">
        <v>577</v>
      </c>
      <c r="G56" s="1" t="s">
        <v>518</v>
      </c>
      <c r="H56" s="1" t="s">
        <v>519</v>
      </c>
      <c r="I56" s="1" t="s">
        <v>254</v>
      </c>
      <c r="J56" s="1" t="s">
        <v>279</v>
      </c>
      <c r="V56" s="19" t="s">
        <v>781</v>
      </c>
      <c r="W56" s="19" t="s">
        <v>811</v>
      </c>
    </row>
    <row r="57" spans="1:23" ht="19.5" customHeight="1" x14ac:dyDescent="0.3">
      <c r="A57" s="9" t="s">
        <v>339</v>
      </c>
      <c r="B57" s="4" t="s">
        <v>83</v>
      </c>
      <c r="C57" s="1">
        <v>1</v>
      </c>
      <c r="D57" s="1">
        <v>17</v>
      </c>
      <c r="E57" s="1">
        <v>39124697</v>
      </c>
      <c r="F57" s="9" t="s">
        <v>578</v>
      </c>
      <c r="G57" s="1" t="s">
        <v>517</v>
      </c>
      <c r="H57" s="1" t="s">
        <v>518</v>
      </c>
      <c r="I57" s="1" t="s">
        <v>254</v>
      </c>
      <c r="J57" s="1" t="s">
        <v>280</v>
      </c>
      <c r="V57" s="19" t="s">
        <v>782</v>
      </c>
      <c r="W57" s="19" t="s">
        <v>852</v>
      </c>
    </row>
    <row r="58" spans="1:23" ht="19.5" customHeight="1" x14ac:dyDescent="0.25">
      <c r="A58" s="9" t="s">
        <v>340</v>
      </c>
      <c r="B58" s="4" t="s">
        <v>94</v>
      </c>
      <c r="C58" s="1">
        <v>1</v>
      </c>
      <c r="D58" s="1">
        <v>18</v>
      </c>
      <c r="E58" s="1">
        <v>6745949</v>
      </c>
      <c r="F58" s="9" t="s">
        <v>579</v>
      </c>
      <c r="G58" s="1" t="s">
        <v>516</v>
      </c>
      <c r="H58" s="1" t="s">
        <v>517</v>
      </c>
      <c r="I58" s="1" t="s">
        <v>248</v>
      </c>
      <c r="J58" s="1" t="s">
        <v>279</v>
      </c>
      <c r="V58" s="9"/>
      <c r="W58" s="9"/>
    </row>
    <row r="59" spans="1:23" ht="19.5" customHeight="1" x14ac:dyDescent="0.25">
      <c r="A59" s="9" t="s">
        <v>341</v>
      </c>
      <c r="B59" s="4" t="s">
        <v>112</v>
      </c>
      <c r="C59" s="1">
        <v>1</v>
      </c>
      <c r="D59" s="1">
        <v>18</v>
      </c>
      <c r="E59" s="1">
        <v>54361347</v>
      </c>
      <c r="F59" s="9" t="s">
        <v>580</v>
      </c>
      <c r="G59" s="1" t="s">
        <v>516</v>
      </c>
      <c r="H59" s="1" t="s">
        <v>517</v>
      </c>
      <c r="I59" s="1" t="s">
        <v>248</v>
      </c>
      <c r="J59" s="1" t="s">
        <v>279</v>
      </c>
      <c r="V59" s="9"/>
      <c r="W59" s="9"/>
    </row>
    <row r="60" spans="1:23" ht="19.5" customHeight="1" x14ac:dyDescent="0.25">
      <c r="A60" s="9" t="s">
        <v>342</v>
      </c>
      <c r="B60" s="4" t="s">
        <v>162</v>
      </c>
      <c r="C60" s="1">
        <v>1</v>
      </c>
      <c r="D60" s="1">
        <v>19</v>
      </c>
      <c r="E60" s="1">
        <v>841347</v>
      </c>
      <c r="F60" s="9" t="s">
        <v>581</v>
      </c>
      <c r="G60" s="1" t="s">
        <v>516</v>
      </c>
      <c r="H60" s="1" t="s">
        <v>517</v>
      </c>
      <c r="I60" s="1" t="s">
        <v>248</v>
      </c>
      <c r="J60" s="1" t="s">
        <v>279</v>
      </c>
      <c r="V60" s="9"/>
      <c r="W60" s="9"/>
    </row>
    <row r="61" spans="1:23" ht="19.5" customHeight="1" x14ac:dyDescent="0.25">
      <c r="A61" s="9" t="s">
        <v>343</v>
      </c>
      <c r="B61" s="4" t="s">
        <v>167</v>
      </c>
      <c r="C61" s="1">
        <v>1</v>
      </c>
      <c r="D61" s="1">
        <v>19</v>
      </c>
      <c r="E61" s="1">
        <v>15926130</v>
      </c>
      <c r="F61" s="9" t="s">
        <v>582</v>
      </c>
      <c r="G61" s="1" t="s">
        <v>516</v>
      </c>
      <c r="H61" s="1" t="s">
        <v>519</v>
      </c>
      <c r="I61" s="1" t="s">
        <v>248</v>
      </c>
      <c r="J61" s="1" t="s">
        <v>280</v>
      </c>
      <c r="V61" s="9"/>
      <c r="W61" s="9"/>
    </row>
    <row r="62" spans="1:23" ht="19.5" customHeight="1" x14ac:dyDescent="0.3">
      <c r="A62" s="9" t="s">
        <v>344</v>
      </c>
      <c r="B62" s="4" t="s">
        <v>63</v>
      </c>
      <c r="C62" s="1">
        <v>1</v>
      </c>
      <c r="D62" s="1">
        <v>19</v>
      </c>
      <c r="E62" s="1">
        <v>27288167</v>
      </c>
      <c r="F62" s="9" t="s">
        <v>583</v>
      </c>
      <c r="G62" s="1" t="s">
        <v>518</v>
      </c>
      <c r="H62" s="1" t="s">
        <v>517</v>
      </c>
      <c r="I62" s="1" t="s">
        <v>254</v>
      </c>
      <c r="J62" s="1" t="s">
        <v>280</v>
      </c>
      <c r="V62" s="19" t="s">
        <v>783</v>
      </c>
      <c r="W62" s="19" t="s">
        <v>878</v>
      </c>
    </row>
    <row r="63" spans="1:23" ht="19.5" customHeight="1" x14ac:dyDescent="0.25">
      <c r="A63" s="9" t="s">
        <v>345</v>
      </c>
      <c r="B63" s="4" t="s">
        <v>89</v>
      </c>
      <c r="C63" s="1">
        <v>1</v>
      </c>
      <c r="D63" s="1">
        <v>19</v>
      </c>
      <c r="E63" s="1">
        <v>47470564</v>
      </c>
      <c r="F63" s="9" t="s">
        <v>584</v>
      </c>
      <c r="G63" s="1" t="s">
        <v>519</v>
      </c>
      <c r="H63" s="1" t="s">
        <v>516</v>
      </c>
      <c r="I63" s="1" t="s">
        <v>248</v>
      </c>
      <c r="J63" s="1" t="s">
        <v>280</v>
      </c>
      <c r="V63" s="9"/>
      <c r="W63" s="9"/>
    </row>
    <row r="64" spans="1:23" ht="19.5" customHeight="1" x14ac:dyDescent="0.3">
      <c r="A64" s="9" t="s">
        <v>346</v>
      </c>
      <c r="B64" s="4" t="s">
        <v>152</v>
      </c>
      <c r="C64" s="1">
        <v>1</v>
      </c>
      <c r="D64" s="1">
        <v>20</v>
      </c>
      <c r="E64" s="1">
        <v>13740894</v>
      </c>
      <c r="F64" s="9" t="s">
        <v>585</v>
      </c>
      <c r="G64" s="1" t="s">
        <v>519</v>
      </c>
      <c r="H64" s="1" t="s">
        <v>518</v>
      </c>
      <c r="I64" s="1" t="s">
        <v>254</v>
      </c>
      <c r="J64" s="1" t="s">
        <v>279</v>
      </c>
      <c r="V64" s="19" t="s">
        <v>784</v>
      </c>
      <c r="W64" s="19" t="s">
        <v>879</v>
      </c>
    </row>
    <row r="65" spans="1:23" ht="19.5" customHeight="1" x14ac:dyDescent="0.3">
      <c r="A65" s="9" t="s">
        <v>347</v>
      </c>
      <c r="B65" s="4" t="s">
        <v>132</v>
      </c>
      <c r="C65" s="1">
        <v>1</v>
      </c>
      <c r="D65" s="1">
        <v>20</v>
      </c>
      <c r="E65" s="1">
        <v>49900586</v>
      </c>
      <c r="F65" s="9" t="s">
        <v>586</v>
      </c>
      <c r="G65" s="1" t="s">
        <v>519</v>
      </c>
      <c r="H65" s="1" t="s">
        <v>518</v>
      </c>
      <c r="I65" s="1" t="s">
        <v>254</v>
      </c>
      <c r="J65" s="1" t="s">
        <v>279</v>
      </c>
      <c r="V65" s="19" t="s">
        <v>785</v>
      </c>
      <c r="W65" s="19" t="s">
        <v>880</v>
      </c>
    </row>
    <row r="66" spans="1:23" ht="19.5" customHeight="1" x14ac:dyDescent="0.25">
      <c r="A66" s="9" t="s">
        <v>348</v>
      </c>
      <c r="B66" s="4" t="s">
        <v>170</v>
      </c>
      <c r="C66" s="1">
        <v>1</v>
      </c>
      <c r="D66" s="1">
        <v>20</v>
      </c>
      <c r="E66" s="1">
        <v>57167714</v>
      </c>
      <c r="F66" s="9" t="s">
        <v>587</v>
      </c>
      <c r="G66" s="1" t="s">
        <v>517</v>
      </c>
      <c r="H66" s="1" t="s">
        <v>516</v>
      </c>
      <c r="I66" s="1" t="s">
        <v>248</v>
      </c>
      <c r="J66" s="1" t="s">
        <v>279</v>
      </c>
      <c r="V66" s="9"/>
      <c r="W66" s="9"/>
    </row>
    <row r="67" spans="1:23" ht="19.5" customHeight="1" x14ac:dyDescent="0.3">
      <c r="A67" s="9" t="s">
        <v>349</v>
      </c>
      <c r="B67" s="4" t="s">
        <v>52</v>
      </c>
      <c r="C67" s="1">
        <v>1</v>
      </c>
      <c r="D67" s="1">
        <v>21</v>
      </c>
      <c r="E67" s="1">
        <v>15558670</v>
      </c>
      <c r="F67" s="9" t="s">
        <v>588</v>
      </c>
      <c r="G67" s="1" t="s">
        <v>519</v>
      </c>
      <c r="H67" s="1" t="s">
        <v>518</v>
      </c>
      <c r="I67" s="1" t="s">
        <v>254</v>
      </c>
      <c r="J67" s="1" t="s">
        <v>279</v>
      </c>
      <c r="V67" s="19" t="s">
        <v>786</v>
      </c>
      <c r="W67" s="19" t="s">
        <v>862</v>
      </c>
    </row>
    <row r="68" spans="1:23" ht="19.5" customHeight="1" x14ac:dyDescent="0.3">
      <c r="A68" s="9" t="s">
        <v>350</v>
      </c>
      <c r="B68" s="4" t="s">
        <v>86</v>
      </c>
      <c r="C68" s="1">
        <v>1</v>
      </c>
      <c r="D68" s="1">
        <v>21</v>
      </c>
      <c r="E68" s="1">
        <v>25537675</v>
      </c>
      <c r="F68" s="9" t="s">
        <v>589</v>
      </c>
      <c r="G68" s="1" t="s">
        <v>519</v>
      </c>
      <c r="H68" s="1" t="s">
        <v>518</v>
      </c>
      <c r="I68" s="1" t="s">
        <v>254</v>
      </c>
      <c r="J68" s="1" t="s">
        <v>279</v>
      </c>
      <c r="V68" s="19" t="s">
        <v>787</v>
      </c>
      <c r="W68" s="19" t="s">
        <v>881</v>
      </c>
    </row>
    <row r="69" spans="1:23" ht="19.5" customHeight="1" x14ac:dyDescent="0.3">
      <c r="A69" s="9" t="s">
        <v>351</v>
      </c>
      <c r="B69" s="4" t="s">
        <v>90</v>
      </c>
      <c r="C69" s="1">
        <v>1</v>
      </c>
      <c r="D69" s="1">
        <v>21</v>
      </c>
      <c r="E69" s="1">
        <v>35719434</v>
      </c>
      <c r="F69" s="9" t="s">
        <v>590</v>
      </c>
      <c r="G69" s="1" t="s">
        <v>519</v>
      </c>
      <c r="H69" s="1" t="s">
        <v>518</v>
      </c>
      <c r="I69" s="1" t="s">
        <v>254</v>
      </c>
      <c r="J69" s="1" t="s">
        <v>279</v>
      </c>
      <c r="V69" s="19" t="s">
        <v>788</v>
      </c>
      <c r="W69" s="19" t="s">
        <v>882</v>
      </c>
    </row>
    <row r="70" spans="1:23" ht="19.5" customHeight="1" x14ac:dyDescent="0.25">
      <c r="A70" s="9" t="s">
        <v>352</v>
      </c>
      <c r="B70" s="4" t="s">
        <v>12</v>
      </c>
      <c r="C70" s="1">
        <v>1</v>
      </c>
      <c r="D70" s="1">
        <v>22</v>
      </c>
      <c r="E70" s="1">
        <v>641125</v>
      </c>
      <c r="F70" s="9" t="s">
        <v>591</v>
      </c>
      <c r="G70" s="1" t="s">
        <v>518</v>
      </c>
      <c r="H70" s="1" t="s">
        <v>519</v>
      </c>
      <c r="I70" s="1" t="s">
        <v>254</v>
      </c>
      <c r="J70" s="1" t="s">
        <v>279</v>
      </c>
      <c r="V70" s="9"/>
      <c r="W70" s="9"/>
    </row>
    <row r="71" spans="1:23" ht="19.5" customHeight="1" x14ac:dyDescent="0.25">
      <c r="A71" s="9" t="s">
        <v>353</v>
      </c>
      <c r="B71" s="4" t="s">
        <v>46</v>
      </c>
      <c r="C71" s="1">
        <v>1</v>
      </c>
      <c r="D71" s="1">
        <v>22</v>
      </c>
      <c r="E71" s="1">
        <v>26694580</v>
      </c>
      <c r="F71" s="9" t="s">
        <v>592</v>
      </c>
      <c r="G71" s="1" t="s">
        <v>516</v>
      </c>
      <c r="H71" s="1" t="s">
        <v>517</v>
      </c>
      <c r="I71" s="1" t="s">
        <v>248</v>
      </c>
      <c r="J71" s="1" t="s">
        <v>279</v>
      </c>
      <c r="V71" s="9"/>
      <c r="W71" s="9"/>
    </row>
    <row r="72" spans="1:23" ht="19.5" customHeight="1" x14ac:dyDescent="0.25">
      <c r="A72" s="9" t="s">
        <v>354</v>
      </c>
      <c r="B72" s="4" t="s">
        <v>91</v>
      </c>
      <c r="C72" s="1">
        <v>1</v>
      </c>
      <c r="D72" s="1">
        <v>22</v>
      </c>
      <c r="E72" s="1">
        <v>55308193</v>
      </c>
      <c r="F72" s="9" t="s">
        <v>593</v>
      </c>
      <c r="G72" s="1" t="s">
        <v>519</v>
      </c>
      <c r="H72" s="1" t="s">
        <v>516</v>
      </c>
      <c r="I72" s="1" t="s">
        <v>248</v>
      </c>
      <c r="J72" s="1" t="s">
        <v>280</v>
      </c>
      <c r="V72" s="9"/>
      <c r="W72" s="9"/>
    </row>
    <row r="73" spans="1:23" ht="19.5" customHeight="1" x14ac:dyDescent="0.3">
      <c r="A73" s="9" t="s">
        <v>355</v>
      </c>
      <c r="B73" s="4" t="s">
        <v>172</v>
      </c>
      <c r="C73" s="1">
        <v>1</v>
      </c>
      <c r="D73" s="1">
        <v>23</v>
      </c>
      <c r="E73" s="1">
        <v>42886681</v>
      </c>
      <c r="F73" s="9" t="s">
        <v>594</v>
      </c>
      <c r="G73" s="1" t="s">
        <v>519</v>
      </c>
      <c r="H73" s="1" t="s">
        <v>516</v>
      </c>
      <c r="I73" s="1" t="s">
        <v>248</v>
      </c>
      <c r="J73" s="1" t="s">
        <v>280</v>
      </c>
      <c r="V73" s="19" t="s">
        <v>789</v>
      </c>
      <c r="W73" s="19" t="s">
        <v>883</v>
      </c>
    </row>
    <row r="74" spans="1:23" ht="19.5" customHeight="1" x14ac:dyDescent="0.3">
      <c r="A74" s="9" t="s">
        <v>356</v>
      </c>
      <c r="B74" s="4" t="s">
        <v>64</v>
      </c>
      <c r="C74" s="1">
        <v>1</v>
      </c>
      <c r="D74" s="1">
        <v>23</v>
      </c>
      <c r="E74" s="1">
        <v>50772488</v>
      </c>
      <c r="F74" s="9" t="s">
        <v>595</v>
      </c>
      <c r="G74" s="1" t="s">
        <v>518</v>
      </c>
      <c r="H74" s="1" t="s">
        <v>519</v>
      </c>
      <c r="I74" s="1" t="s">
        <v>254</v>
      </c>
      <c r="J74" s="1" t="s">
        <v>279</v>
      </c>
      <c r="V74" s="19" t="s">
        <v>790</v>
      </c>
      <c r="W74" s="19" t="s">
        <v>884</v>
      </c>
    </row>
    <row r="75" spans="1:23" ht="19.5" customHeight="1" x14ac:dyDescent="0.25">
      <c r="A75" s="9" t="s">
        <v>357</v>
      </c>
      <c r="B75" s="4" t="s">
        <v>13</v>
      </c>
      <c r="C75" s="1">
        <v>1</v>
      </c>
      <c r="D75" s="1">
        <v>24</v>
      </c>
      <c r="E75" s="1">
        <v>23393510</v>
      </c>
      <c r="F75" s="9" t="s">
        <v>596</v>
      </c>
      <c r="G75" s="1" t="s">
        <v>518</v>
      </c>
      <c r="H75" s="1" t="s">
        <v>517</v>
      </c>
      <c r="I75" s="1" t="s">
        <v>254</v>
      </c>
      <c r="J75" s="1" t="s">
        <v>280</v>
      </c>
      <c r="V75" s="9"/>
      <c r="W75" s="9"/>
    </row>
    <row r="76" spans="1:23" ht="19.5" customHeight="1" x14ac:dyDescent="0.3">
      <c r="A76" s="9" t="s">
        <v>358</v>
      </c>
      <c r="B76" s="4" t="s">
        <v>265</v>
      </c>
      <c r="C76" s="1">
        <v>1</v>
      </c>
      <c r="D76" s="1">
        <v>24</v>
      </c>
      <c r="E76" s="1">
        <v>29909901</v>
      </c>
      <c r="F76" s="9" t="s">
        <v>597</v>
      </c>
      <c r="G76" s="1" t="s">
        <v>518</v>
      </c>
      <c r="H76" s="1" t="s">
        <v>519</v>
      </c>
      <c r="I76" s="1" t="s">
        <v>254</v>
      </c>
      <c r="J76" s="1" t="s">
        <v>279</v>
      </c>
      <c r="V76" s="19" t="s">
        <v>791</v>
      </c>
      <c r="W76" s="19" t="s">
        <v>885</v>
      </c>
    </row>
    <row r="77" spans="1:23" ht="19.5" customHeight="1" x14ac:dyDescent="0.25">
      <c r="A77" s="9" t="s">
        <v>359</v>
      </c>
      <c r="B77" s="4" t="s">
        <v>144</v>
      </c>
      <c r="C77" s="1">
        <v>1</v>
      </c>
      <c r="D77" s="1">
        <v>24</v>
      </c>
      <c r="E77" s="1">
        <v>47381908</v>
      </c>
      <c r="F77" s="9" t="s">
        <v>598</v>
      </c>
      <c r="G77" s="1" t="s">
        <v>516</v>
      </c>
      <c r="H77" s="1" t="s">
        <v>517</v>
      </c>
      <c r="I77" s="1" t="s">
        <v>248</v>
      </c>
      <c r="J77" s="1" t="s">
        <v>279</v>
      </c>
      <c r="V77" s="9"/>
      <c r="W77" s="9"/>
    </row>
    <row r="78" spans="1:23" ht="19.5" customHeight="1" x14ac:dyDescent="0.25">
      <c r="A78" s="9" t="s">
        <v>360</v>
      </c>
      <c r="B78" s="4" t="s">
        <v>174</v>
      </c>
      <c r="C78" s="1">
        <v>1</v>
      </c>
      <c r="D78" s="1">
        <v>25</v>
      </c>
      <c r="E78" s="1">
        <v>2073511</v>
      </c>
      <c r="F78" s="9" t="s">
        <v>599</v>
      </c>
      <c r="G78" s="1" t="s">
        <v>517</v>
      </c>
      <c r="H78" s="1" t="s">
        <v>518</v>
      </c>
      <c r="I78" s="1" t="s">
        <v>254</v>
      </c>
      <c r="J78" s="1" t="s">
        <v>280</v>
      </c>
      <c r="V78" s="9"/>
      <c r="W78" s="9"/>
    </row>
    <row r="79" spans="1:23" ht="19.5" customHeight="1" x14ac:dyDescent="0.3">
      <c r="A79" s="9" t="s">
        <v>361</v>
      </c>
      <c r="B79" s="4" t="s">
        <v>96</v>
      </c>
      <c r="C79" s="1">
        <v>1</v>
      </c>
      <c r="D79" s="1">
        <v>25</v>
      </c>
      <c r="E79" s="1">
        <v>33986348</v>
      </c>
      <c r="F79" s="9" t="s">
        <v>600</v>
      </c>
      <c r="G79" s="1" t="s">
        <v>518</v>
      </c>
      <c r="H79" s="1" t="s">
        <v>519</v>
      </c>
      <c r="I79" s="1" t="s">
        <v>254</v>
      </c>
      <c r="J79" s="1" t="s">
        <v>279</v>
      </c>
      <c r="V79" s="19" t="s">
        <v>792</v>
      </c>
      <c r="W79" s="19" t="s">
        <v>886</v>
      </c>
    </row>
    <row r="80" spans="1:23" ht="19.5" customHeight="1" x14ac:dyDescent="0.25">
      <c r="A80" s="9" t="s">
        <v>362</v>
      </c>
      <c r="B80" s="4" t="s">
        <v>97</v>
      </c>
      <c r="C80" s="1">
        <v>1</v>
      </c>
      <c r="D80" s="1">
        <v>25</v>
      </c>
      <c r="E80" s="1">
        <v>47708600</v>
      </c>
      <c r="F80" s="9" t="s">
        <v>601</v>
      </c>
      <c r="G80" s="1" t="s">
        <v>517</v>
      </c>
      <c r="H80" s="1" t="s">
        <v>516</v>
      </c>
      <c r="I80" s="1" t="s">
        <v>248</v>
      </c>
      <c r="J80" s="1" t="s">
        <v>279</v>
      </c>
      <c r="V80" s="9"/>
      <c r="W80" s="9"/>
    </row>
    <row r="81" spans="1:23" ht="19.5" customHeight="1" x14ac:dyDescent="0.3">
      <c r="A81" s="9" t="s">
        <v>363</v>
      </c>
      <c r="B81" s="4" t="s">
        <v>113</v>
      </c>
      <c r="C81" s="1">
        <v>1</v>
      </c>
      <c r="D81" s="1">
        <v>26</v>
      </c>
      <c r="E81" s="1">
        <v>20004896</v>
      </c>
      <c r="F81" s="9" t="s">
        <v>602</v>
      </c>
      <c r="G81" s="1" t="s">
        <v>519</v>
      </c>
      <c r="H81" s="1" t="s">
        <v>518</v>
      </c>
      <c r="I81" s="1" t="s">
        <v>254</v>
      </c>
      <c r="J81" s="1" t="s">
        <v>279</v>
      </c>
      <c r="V81" s="19" t="s">
        <v>793</v>
      </c>
      <c r="W81" s="19" t="s">
        <v>887</v>
      </c>
    </row>
    <row r="82" spans="1:23" ht="19.5" customHeight="1" x14ac:dyDescent="0.25">
      <c r="A82" s="9" t="s">
        <v>364</v>
      </c>
      <c r="B82" s="4" t="s">
        <v>58</v>
      </c>
      <c r="C82" s="1">
        <v>1</v>
      </c>
      <c r="D82" s="1">
        <v>26</v>
      </c>
      <c r="E82" s="1">
        <v>35071515</v>
      </c>
      <c r="F82" s="9" t="s">
        <v>603</v>
      </c>
      <c r="G82" s="1" t="s">
        <v>517</v>
      </c>
      <c r="H82" s="1" t="s">
        <v>516</v>
      </c>
      <c r="I82" s="1" t="s">
        <v>248</v>
      </c>
      <c r="J82" s="1" t="s">
        <v>279</v>
      </c>
      <c r="V82" s="9"/>
      <c r="W82" s="9"/>
    </row>
    <row r="83" spans="1:23" ht="19.5" customHeight="1" x14ac:dyDescent="0.25">
      <c r="A83" s="9" t="s">
        <v>365</v>
      </c>
      <c r="B83" s="4" t="s">
        <v>158</v>
      </c>
      <c r="C83" s="1">
        <v>1</v>
      </c>
      <c r="D83" s="1">
        <v>27</v>
      </c>
      <c r="E83" s="1">
        <v>2619058</v>
      </c>
      <c r="F83" s="9" t="s">
        <v>604</v>
      </c>
      <c r="G83" s="1" t="s">
        <v>517</v>
      </c>
      <c r="H83" s="1" t="s">
        <v>516</v>
      </c>
      <c r="I83" s="1" t="s">
        <v>248</v>
      </c>
      <c r="J83" s="1" t="s">
        <v>279</v>
      </c>
      <c r="V83" s="9"/>
      <c r="W83" s="9"/>
    </row>
    <row r="84" spans="1:23" ht="19.5" customHeight="1" x14ac:dyDescent="0.3">
      <c r="A84" s="9" t="s">
        <v>366</v>
      </c>
      <c r="B84" s="4" t="s">
        <v>39</v>
      </c>
      <c r="C84" s="1">
        <v>1</v>
      </c>
      <c r="D84" s="1">
        <v>27</v>
      </c>
      <c r="E84" s="1">
        <v>22599860</v>
      </c>
      <c r="F84" s="9" t="s">
        <v>605</v>
      </c>
      <c r="G84" s="1" t="s">
        <v>518</v>
      </c>
      <c r="H84" s="1" t="s">
        <v>519</v>
      </c>
      <c r="I84" s="1" t="s">
        <v>254</v>
      </c>
      <c r="J84" s="1" t="s">
        <v>279</v>
      </c>
      <c r="V84" s="19" t="s">
        <v>794</v>
      </c>
      <c r="W84" s="19" t="s">
        <v>888</v>
      </c>
    </row>
    <row r="85" spans="1:23" ht="19.5" customHeight="1" x14ac:dyDescent="0.3">
      <c r="A85" s="9" t="s">
        <v>367</v>
      </c>
      <c r="B85" s="4" t="s">
        <v>266</v>
      </c>
      <c r="C85" s="1">
        <v>1</v>
      </c>
      <c r="D85" s="1">
        <v>27</v>
      </c>
      <c r="E85" s="1">
        <v>41049333</v>
      </c>
      <c r="F85" s="9" t="s">
        <v>606</v>
      </c>
      <c r="G85" s="1" t="s">
        <v>518</v>
      </c>
      <c r="H85" s="1" t="s">
        <v>517</v>
      </c>
      <c r="I85" s="1" t="s">
        <v>254</v>
      </c>
      <c r="J85" s="1" t="s">
        <v>280</v>
      </c>
      <c r="V85" s="19" t="s">
        <v>795</v>
      </c>
      <c r="W85" s="19" t="s">
        <v>889</v>
      </c>
    </row>
    <row r="86" spans="1:23" ht="19.5" customHeight="1" x14ac:dyDescent="0.25">
      <c r="A86" s="9" t="s">
        <v>368</v>
      </c>
      <c r="B86" s="4" t="s">
        <v>43</v>
      </c>
      <c r="C86" s="1">
        <v>1</v>
      </c>
      <c r="D86" s="1">
        <v>28</v>
      </c>
      <c r="E86" s="1">
        <v>9877730</v>
      </c>
      <c r="F86" s="9" t="s">
        <v>607</v>
      </c>
      <c r="G86" s="1" t="s">
        <v>516</v>
      </c>
      <c r="H86" s="1" t="s">
        <v>517</v>
      </c>
      <c r="I86" s="1" t="s">
        <v>248</v>
      </c>
      <c r="J86" s="1" t="s">
        <v>279</v>
      </c>
      <c r="V86" s="9"/>
      <c r="W86" s="9"/>
    </row>
    <row r="87" spans="1:23" ht="19.5" customHeight="1" x14ac:dyDescent="0.3">
      <c r="A87" s="9" t="s">
        <v>369</v>
      </c>
      <c r="B87" s="4" t="s">
        <v>100</v>
      </c>
      <c r="C87" s="1">
        <v>1</v>
      </c>
      <c r="D87" s="1">
        <v>28</v>
      </c>
      <c r="E87" s="1">
        <v>18509221</v>
      </c>
      <c r="F87" s="9" t="s">
        <v>608</v>
      </c>
      <c r="G87" s="1" t="s">
        <v>519</v>
      </c>
      <c r="H87" s="1" t="s">
        <v>518</v>
      </c>
      <c r="I87" s="1" t="s">
        <v>254</v>
      </c>
      <c r="J87" s="1" t="s">
        <v>279</v>
      </c>
      <c r="V87" s="19" t="s">
        <v>796</v>
      </c>
      <c r="W87" s="19" t="s">
        <v>890</v>
      </c>
    </row>
    <row r="88" spans="1:23" ht="19.5" customHeight="1" x14ac:dyDescent="0.3">
      <c r="A88" s="9" t="s">
        <v>370</v>
      </c>
      <c r="B88" s="4" t="s">
        <v>267</v>
      </c>
      <c r="C88" s="1">
        <v>1</v>
      </c>
      <c r="D88" s="1">
        <v>28</v>
      </c>
      <c r="E88" s="1">
        <v>38885325</v>
      </c>
      <c r="F88" s="9" t="s">
        <v>609</v>
      </c>
      <c r="G88" s="1" t="s">
        <v>519</v>
      </c>
      <c r="H88" s="1" t="s">
        <v>518</v>
      </c>
      <c r="I88" s="1" t="s">
        <v>254</v>
      </c>
      <c r="J88" s="1" t="s">
        <v>279</v>
      </c>
      <c r="V88" s="19" t="s">
        <v>797</v>
      </c>
      <c r="W88" s="19" t="s">
        <v>891</v>
      </c>
    </row>
    <row r="89" spans="1:23" ht="19.5" customHeight="1" x14ac:dyDescent="0.3">
      <c r="A89" s="9" t="s">
        <v>371</v>
      </c>
      <c r="B89" s="4" t="s">
        <v>31</v>
      </c>
      <c r="C89" s="1">
        <v>1</v>
      </c>
      <c r="D89" s="1">
        <v>29</v>
      </c>
      <c r="E89" s="1">
        <v>251970</v>
      </c>
      <c r="F89" s="9" t="s">
        <v>610</v>
      </c>
      <c r="G89" s="1" t="s">
        <v>516</v>
      </c>
      <c r="H89" s="1" t="s">
        <v>517</v>
      </c>
      <c r="I89" s="1" t="s">
        <v>248</v>
      </c>
      <c r="J89" s="1" t="s">
        <v>279</v>
      </c>
      <c r="V89" s="19" t="s">
        <v>798</v>
      </c>
      <c r="W89" s="19" t="s">
        <v>892</v>
      </c>
    </row>
    <row r="90" spans="1:23" ht="19.5" customHeight="1" x14ac:dyDescent="0.3">
      <c r="A90" s="9" t="s">
        <v>372</v>
      </c>
      <c r="B90" s="4" t="s">
        <v>175</v>
      </c>
      <c r="C90" s="1">
        <v>1</v>
      </c>
      <c r="D90" s="1">
        <v>29</v>
      </c>
      <c r="E90" s="1">
        <v>9625359</v>
      </c>
      <c r="F90" s="9" t="s">
        <v>611</v>
      </c>
      <c r="G90" s="1" t="s">
        <v>517</v>
      </c>
      <c r="H90" s="1" t="s">
        <v>516</v>
      </c>
      <c r="I90" s="1" t="s">
        <v>248</v>
      </c>
      <c r="J90" s="1" t="s">
        <v>279</v>
      </c>
      <c r="V90" s="19" t="s">
        <v>799</v>
      </c>
      <c r="W90" s="19" t="s">
        <v>893</v>
      </c>
    </row>
    <row r="91" spans="1:23" ht="19.5" customHeight="1" x14ac:dyDescent="0.25">
      <c r="A91" s="9" t="s">
        <v>373</v>
      </c>
      <c r="B91" s="4" t="s">
        <v>161</v>
      </c>
      <c r="C91" s="1">
        <v>1</v>
      </c>
      <c r="D91" s="1">
        <v>29</v>
      </c>
      <c r="E91" s="1">
        <v>17561258</v>
      </c>
      <c r="F91" s="9" t="s">
        <v>612</v>
      </c>
      <c r="G91" s="1" t="s">
        <v>516</v>
      </c>
      <c r="H91" s="1" t="s">
        <v>517</v>
      </c>
      <c r="I91" s="1" t="s">
        <v>248</v>
      </c>
      <c r="J91" s="1" t="s">
        <v>279</v>
      </c>
      <c r="V91" s="9"/>
      <c r="W91" s="9"/>
    </row>
    <row r="92" spans="1:23" ht="19.5" customHeight="1" x14ac:dyDescent="0.3">
      <c r="A92" s="9" t="s">
        <v>374</v>
      </c>
      <c r="B92" s="4" t="s">
        <v>111</v>
      </c>
      <c r="C92" s="1">
        <v>1</v>
      </c>
      <c r="D92" s="1">
        <v>29</v>
      </c>
      <c r="E92" s="1">
        <v>36319325</v>
      </c>
      <c r="F92" s="9" t="s">
        <v>613</v>
      </c>
      <c r="G92" s="1" t="s">
        <v>518</v>
      </c>
      <c r="H92" s="1" t="s">
        <v>517</v>
      </c>
      <c r="I92" s="1" t="s">
        <v>254</v>
      </c>
      <c r="J92" s="1" t="s">
        <v>280</v>
      </c>
      <c r="V92" s="19" t="s">
        <v>800</v>
      </c>
      <c r="W92" s="19" t="s">
        <v>894</v>
      </c>
    </row>
    <row r="93" spans="1:23" ht="19.5" customHeight="1" x14ac:dyDescent="0.3">
      <c r="A93" s="9" t="s">
        <v>375</v>
      </c>
      <c r="B93" s="4" t="s">
        <v>150</v>
      </c>
      <c r="C93" s="1">
        <v>1</v>
      </c>
      <c r="D93" s="1">
        <v>30</v>
      </c>
      <c r="E93" s="1">
        <v>3896482</v>
      </c>
      <c r="F93" s="9" t="s">
        <v>614</v>
      </c>
      <c r="G93" s="1" t="s">
        <v>518</v>
      </c>
      <c r="H93" s="1" t="s">
        <v>519</v>
      </c>
      <c r="I93" s="1" t="s">
        <v>254</v>
      </c>
      <c r="J93" s="1" t="s">
        <v>279</v>
      </c>
      <c r="V93" s="19" t="s">
        <v>801</v>
      </c>
      <c r="W93" s="19" t="s">
        <v>877</v>
      </c>
    </row>
    <row r="94" spans="1:23" ht="19.5" customHeight="1" x14ac:dyDescent="0.25">
      <c r="A94" s="9" t="s">
        <v>376</v>
      </c>
      <c r="B94" s="4" t="s">
        <v>48</v>
      </c>
      <c r="C94" s="1">
        <v>1</v>
      </c>
      <c r="D94" s="1">
        <v>30</v>
      </c>
      <c r="E94" s="1">
        <v>15542105</v>
      </c>
      <c r="F94" s="9" t="s">
        <v>615</v>
      </c>
      <c r="G94" s="1" t="s">
        <v>516</v>
      </c>
      <c r="H94" s="1" t="s">
        <v>517</v>
      </c>
      <c r="I94" s="1" t="s">
        <v>248</v>
      </c>
      <c r="J94" s="1" t="s">
        <v>279</v>
      </c>
      <c r="V94" s="9"/>
      <c r="W94" s="9"/>
    </row>
    <row r="95" spans="1:23" ht="19.5" customHeight="1" x14ac:dyDescent="0.3">
      <c r="A95" s="9" t="s">
        <v>377</v>
      </c>
      <c r="B95" s="4" t="s">
        <v>268</v>
      </c>
      <c r="C95" s="1">
        <v>1</v>
      </c>
      <c r="D95" s="1">
        <v>30</v>
      </c>
      <c r="E95" s="1">
        <v>32852404</v>
      </c>
      <c r="F95" s="9" t="s">
        <v>616</v>
      </c>
      <c r="G95" s="1" t="s">
        <v>519</v>
      </c>
      <c r="H95" s="1" t="s">
        <v>518</v>
      </c>
      <c r="I95" s="1" t="s">
        <v>254</v>
      </c>
      <c r="J95" s="1" t="s">
        <v>279</v>
      </c>
      <c r="V95" s="19" t="s">
        <v>802</v>
      </c>
      <c r="W95" s="19" t="s">
        <v>895</v>
      </c>
    </row>
    <row r="96" spans="1:23" ht="19.5" customHeight="1" x14ac:dyDescent="0.3">
      <c r="A96" s="9" t="s">
        <v>378</v>
      </c>
      <c r="B96" s="4" t="s">
        <v>126</v>
      </c>
      <c r="C96" s="1">
        <v>1</v>
      </c>
      <c r="D96" s="1">
        <v>31</v>
      </c>
      <c r="E96" s="1">
        <v>21068798</v>
      </c>
      <c r="F96" s="9" t="s">
        <v>617</v>
      </c>
      <c r="G96" s="1" t="s">
        <v>519</v>
      </c>
      <c r="H96" s="1" t="s">
        <v>518</v>
      </c>
      <c r="I96" s="1" t="s">
        <v>254</v>
      </c>
      <c r="J96" s="1" t="s">
        <v>279</v>
      </c>
      <c r="V96" s="19" t="s">
        <v>803</v>
      </c>
      <c r="W96" s="19" t="s">
        <v>893</v>
      </c>
    </row>
    <row r="97" spans="1:23" ht="19.5" customHeight="1" x14ac:dyDescent="0.25">
      <c r="A97" s="9" t="s">
        <v>379</v>
      </c>
      <c r="B97" s="4" t="s">
        <v>40</v>
      </c>
      <c r="C97" s="1">
        <v>1</v>
      </c>
      <c r="D97" s="1">
        <v>31</v>
      </c>
      <c r="E97" s="1">
        <v>39391935</v>
      </c>
      <c r="F97" s="9" t="s">
        <v>618</v>
      </c>
      <c r="G97" s="1" t="s">
        <v>517</v>
      </c>
      <c r="H97" s="1" t="s">
        <v>516</v>
      </c>
      <c r="I97" s="1" t="s">
        <v>248</v>
      </c>
      <c r="J97" s="1" t="s">
        <v>279</v>
      </c>
      <c r="V97" s="9"/>
      <c r="W97" s="9"/>
    </row>
    <row r="98" spans="1:23" ht="19.5" customHeight="1" x14ac:dyDescent="0.25">
      <c r="A98" s="9" t="s">
        <v>380</v>
      </c>
      <c r="B98" s="4" t="s">
        <v>163</v>
      </c>
      <c r="C98" s="1">
        <v>1</v>
      </c>
      <c r="D98" s="1">
        <v>32</v>
      </c>
      <c r="E98" s="1">
        <v>679380</v>
      </c>
      <c r="F98" s="9" t="s">
        <v>619</v>
      </c>
      <c r="G98" s="1" t="s">
        <v>517</v>
      </c>
      <c r="H98" s="1" t="s">
        <v>516</v>
      </c>
      <c r="I98" s="1" t="s">
        <v>248</v>
      </c>
      <c r="J98" s="1" t="s">
        <v>279</v>
      </c>
      <c r="V98" s="9"/>
      <c r="W98" s="9"/>
    </row>
    <row r="99" spans="1:23" ht="19.5" customHeight="1" x14ac:dyDescent="0.3">
      <c r="A99" s="9" t="s">
        <v>381</v>
      </c>
      <c r="B99" s="4" t="s">
        <v>110</v>
      </c>
      <c r="C99" s="1">
        <v>1</v>
      </c>
      <c r="D99" s="1">
        <v>32</v>
      </c>
      <c r="E99" s="1">
        <v>17792284</v>
      </c>
      <c r="F99" s="9" t="s">
        <v>620</v>
      </c>
      <c r="G99" s="1" t="s">
        <v>519</v>
      </c>
      <c r="H99" s="1" t="s">
        <v>518</v>
      </c>
      <c r="I99" s="1" t="s">
        <v>254</v>
      </c>
      <c r="J99" s="1" t="s">
        <v>279</v>
      </c>
      <c r="V99" s="19" t="s">
        <v>804</v>
      </c>
      <c r="W99" s="19" t="s">
        <v>896</v>
      </c>
    </row>
    <row r="100" spans="1:23" ht="19.5" customHeight="1" x14ac:dyDescent="0.25">
      <c r="A100" s="9" t="s">
        <v>382</v>
      </c>
      <c r="B100" s="4" t="s">
        <v>81</v>
      </c>
      <c r="C100" s="1">
        <v>1</v>
      </c>
      <c r="D100" s="1">
        <v>32</v>
      </c>
      <c r="E100" s="1">
        <v>32382778</v>
      </c>
      <c r="F100" s="9" t="s">
        <v>621</v>
      </c>
      <c r="G100" s="1" t="s">
        <v>516</v>
      </c>
      <c r="H100" s="1" t="s">
        <v>517</v>
      </c>
      <c r="I100" s="1" t="s">
        <v>248</v>
      </c>
      <c r="J100" s="1" t="s">
        <v>279</v>
      </c>
      <c r="V100" s="9"/>
      <c r="W100" s="9"/>
    </row>
    <row r="101" spans="1:23" ht="19.5" customHeight="1" x14ac:dyDescent="0.3">
      <c r="A101" s="9" t="s">
        <v>383</v>
      </c>
      <c r="B101" s="4" t="s">
        <v>134</v>
      </c>
      <c r="C101" s="1">
        <v>1</v>
      </c>
      <c r="D101" s="1">
        <v>33</v>
      </c>
      <c r="E101" s="1">
        <v>15018500</v>
      </c>
      <c r="F101" s="9" t="s">
        <v>622</v>
      </c>
      <c r="G101" s="1" t="s">
        <v>519</v>
      </c>
      <c r="H101" s="1" t="s">
        <v>518</v>
      </c>
      <c r="I101" s="1" t="s">
        <v>254</v>
      </c>
      <c r="J101" s="1" t="s">
        <v>279</v>
      </c>
      <c r="V101" s="19" t="s">
        <v>805</v>
      </c>
      <c r="W101" s="19" t="s">
        <v>807</v>
      </c>
    </row>
    <row r="102" spans="1:23" ht="19.5" customHeight="1" x14ac:dyDescent="0.3">
      <c r="A102" s="9" t="s">
        <v>384</v>
      </c>
      <c r="B102" s="4" t="s">
        <v>34</v>
      </c>
      <c r="C102" s="1">
        <v>1</v>
      </c>
      <c r="D102" s="1">
        <v>33</v>
      </c>
      <c r="E102" s="1">
        <v>23742061</v>
      </c>
      <c r="F102" s="9" t="s">
        <v>623</v>
      </c>
      <c r="G102" s="1" t="s">
        <v>516</v>
      </c>
      <c r="H102" s="1" t="s">
        <v>517</v>
      </c>
      <c r="I102" s="1" t="s">
        <v>248</v>
      </c>
      <c r="J102" s="1" t="s">
        <v>279</v>
      </c>
      <c r="V102" s="19" t="s">
        <v>806</v>
      </c>
      <c r="W102" s="19" t="s">
        <v>897</v>
      </c>
    </row>
    <row r="103" spans="1:23" ht="19.5" customHeight="1" x14ac:dyDescent="0.3">
      <c r="A103" s="9" t="s">
        <v>385</v>
      </c>
      <c r="B103" s="4" t="s">
        <v>178</v>
      </c>
      <c r="C103" s="1">
        <v>1</v>
      </c>
      <c r="D103" s="1">
        <v>34</v>
      </c>
      <c r="E103" s="1">
        <v>195313</v>
      </c>
      <c r="F103" s="9" t="s">
        <v>624</v>
      </c>
      <c r="G103" s="1" t="s">
        <v>519</v>
      </c>
      <c r="H103" s="1" t="s">
        <v>516</v>
      </c>
      <c r="I103" s="1" t="s">
        <v>248</v>
      </c>
      <c r="J103" s="1" t="s">
        <v>280</v>
      </c>
      <c r="V103" s="19" t="s">
        <v>807</v>
      </c>
      <c r="W103" s="19" t="s">
        <v>898</v>
      </c>
    </row>
    <row r="104" spans="1:23" ht="19.5" customHeight="1" x14ac:dyDescent="0.25">
      <c r="A104" s="9" t="s">
        <v>386</v>
      </c>
      <c r="B104" s="4" t="s">
        <v>15</v>
      </c>
      <c r="C104" s="1">
        <v>1</v>
      </c>
      <c r="D104" s="1">
        <v>34</v>
      </c>
      <c r="E104" s="1">
        <v>24396298</v>
      </c>
      <c r="F104" s="9" t="s">
        <v>625</v>
      </c>
      <c r="G104" s="1" t="s">
        <v>516</v>
      </c>
      <c r="H104" s="1" t="s">
        <v>517</v>
      </c>
      <c r="I104" s="1" t="s">
        <v>248</v>
      </c>
      <c r="J104" s="1" t="s">
        <v>279</v>
      </c>
      <c r="V104" s="9"/>
      <c r="W104" s="9"/>
    </row>
    <row r="105" spans="1:23" ht="19.5" customHeight="1" x14ac:dyDescent="0.25">
      <c r="A105" s="9" t="s">
        <v>387</v>
      </c>
      <c r="B105" s="4" t="s">
        <v>269</v>
      </c>
      <c r="C105" s="1">
        <v>1</v>
      </c>
      <c r="D105" s="1">
        <v>35</v>
      </c>
      <c r="E105" s="1">
        <v>15345329</v>
      </c>
      <c r="F105" s="9" t="s">
        <v>626</v>
      </c>
      <c r="G105" s="1" t="s">
        <v>519</v>
      </c>
      <c r="H105" s="1" t="s">
        <v>516</v>
      </c>
      <c r="I105" s="1" t="s">
        <v>248</v>
      </c>
      <c r="J105" s="1" t="s">
        <v>280</v>
      </c>
      <c r="V105" s="9"/>
      <c r="W105" s="9"/>
    </row>
    <row r="106" spans="1:23" ht="19.5" customHeight="1" x14ac:dyDescent="0.25">
      <c r="A106" s="9" t="s">
        <v>388</v>
      </c>
      <c r="B106" s="4" t="s">
        <v>78</v>
      </c>
      <c r="C106" s="1">
        <v>1</v>
      </c>
      <c r="D106" s="1">
        <v>36</v>
      </c>
      <c r="E106" s="1">
        <v>3565500</v>
      </c>
      <c r="F106" s="9" t="s">
        <v>627</v>
      </c>
      <c r="G106" s="1" t="s">
        <v>516</v>
      </c>
      <c r="H106" s="1" t="s">
        <v>517</v>
      </c>
      <c r="I106" s="1" t="s">
        <v>248</v>
      </c>
      <c r="J106" s="1" t="s">
        <v>279</v>
      </c>
      <c r="V106" s="9"/>
      <c r="W106" s="9"/>
    </row>
    <row r="107" spans="1:23" ht="19.5" customHeight="1" x14ac:dyDescent="0.25">
      <c r="A107" s="9" t="s">
        <v>389</v>
      </c>
      <c r="B107" s="4" t="s">
        <v>59</v>
      </c>
      <c r="C107" s="1">
        <v>1</v>
      </c>
      <c r="D107" s="1">
        <v>36</v>
      </c>
      <c r="E107" s="1">
        <v>12714421</v>
      </c>
      <c r="F107" s="9" t="s">
        <v>628</v>
      </c>
      <c r="G107" s="1" t="s">
        <v>516</v>
      </c>
      <c r="H107" s="1" t="s">
        <v>517</v>
      </c>
      <c r="I107" s="1" t="s">
        <v>248</v>
      </c>
      <c r="J107" s="1" t="s">
        <v>279</v>
      </c>
      <c r="V107" s="9"/>
      <c r="W107" s="9"/>
    </row>
    <row r="108" spans="1:23" ht="19.5" customHeight="1" x14ac:dyDescent="0.25">
      <c r="A108" s="9" t="s">
        <v>390</v>
      </c>
      <c r="B108" s="4" t="s">
        <v>143</v>
      </c>
      <c r="C108" s="1">
        <v>1</v>
      </c>
      <c r="D108" s="1">
        <v>36</v>
      </c>
      <c r="E108" s="1">
        <v>23459390</v>
      </c>
      <c r="F108" s="9" t="s">
        <v>629</v>
      </c>
      <c r="G108" s="1" t="s">
        <v>517</v>
      </c>
      <c r="H108" s="1" t="s">
        <v>516</v>
      </c>
      <c r="I108" s="1" t="s">
        <v>248</v>
      </c>
      <c r="J108" s="1" t="s">
        <v>279</v>
      </c>
      <c r="V108" s="9"/>
      <c r="W108" s="9"/>
    </row>
    <row r="109" spans="1:23" ht="19.5" customHeight="1" x14ac:dyDescent="0.25">
      <c r="A109" s="9" t="s">
        <v>391</v>
      </c>
      <c r="B109" s="4" t="s">
        <v>20</v>
      </c>
      <c r="C109" s="1">
        <v>1</v>
      </c>
      <c r="D109" s="1">
        <v>37</v>
      </c>
      <c r="E109" s="1">
        <v>9398945</v>
      </c>
      <c r="F109" s="9" t="s">
        <v>630</v>
      </c>
      <c r="G109" s="1" t="s">
        <v>517</v>
      </c>
      <c r="H109" s="1" t="s">
        <v>516</v>
      </c>
      <c r="I109" s="1" t="s">
        <v>248</v>
      </c>
      <c r="J109" s="1" t="s">
        <v>279</v>
      </c>
      <c r="V109" s="9"/>
      <c r="W109" s="9"/>
    </row>
    <row r="110" spans="1:23" ht="19.5" customHeight="1" x14ac:dyDescent="0.25">
      <c r="A110" s="9" t="s">
        <v>392</v>
      </c>
      <c r="B110" s="4" t="s">
        <v>181</v>
      </c>
      <c r="C110" s="1">
        <v>1</v>
      </c>
      <c r="D110" s="1">
        <v>37</v>
      </c>
      <c r="E110" s="1">
        <v>15436615</v>
      </c>
      <c r="F110" s="9" t="s">
        <v>631</v>
      </c>
      <c r="G110" s="1" t="s">
        <v>518</v>
      </c>
      <c r="H110" s="1" t="s">
        <v>519</v>
      </c>
      <c r="I110" s="1" t="s">
        <v>254</v>
      </c>
      <c r="J110" s="1" t="s">
        <v>279</v>
      </c>
      <c r="V110" s="9"/>
      <c r="W110" s="9"/>
    </row>
    <row r="111" spans="1:23" ht="19.5" customHeight="1" x14ac:dyDescent="0.3">
      <c r="A111" s="9" t="s">
        <v>393</v>
      </c>
      <c r="B111" s="4" t="s">
        <v>38</v>
      </c>
      <c r="C111" s="1">
        <v>1</v>
      </c>
      <c r="D111" s="1">
        <v>37</v>
      </c>
      <c r="E111" s="1">
        <v>27667297</v>
      </c>
      <c r="F111" s="9" t="s">
        <v>632</v>
      </c>
      <c r="G111" s="1" t="s">
        <v>519</v>
      </c>
      <c r="H111" s="1" t="s">
        <v>518</v>
      </c>
      <c r="I111" s="1" t="s">
        <v>254</v>
      </c>
      <c r="J111" s="1" t="s">
        <v>279</v>
      </c>
      <c r="V111" s="19" t="s">
        <v>808</v>
      </c>
      <c r="W111" s="19" t="s">
        <v>899</v>
      </c>
    </row>
    <row r="112" spans="1:23" ht="19.5" customHeight="1" x14ac:dyDescent="0.3">
      <c r="A112" s="9" t="s">
        <v>394</v>
      </c>
      <c r="B112" s="4" t="s">
        <v>74</v>
      </c>
      <c r="C112" s="1">
        <v>1</v>
      </c>
      <c r="D112" s="1">
        <v>38</v>
      </c>
      <c r="E112" s="1">
        <v>9224942</v>
      </c>
      <c r="F112" s="9" t="s">
        <v>633</v>
      </c>
      <c r="G112" s="1" t="s">
        <v>518</v>
      </c>
      <c r="H112" s="1" t="s">
        <v>517</v>
      </c>
      <c r="I112" s="1" t="s">
        <v>254</v>
      </c>
      <c r="J112" s="1" t="s">
        <v>280</v>
      </c>
      <c r="V112" s="19" t="s">
        <v>809</v>
      </c>
      <c r="W112" s="19" t="s">
        <v>900</v>
      </c>
    </row>
    <row r="113" spans="1:23" ht="19.5" customHeight="1" x14ac:dyDescent="0.25">
      <c r="A113" s="9" t="s">
        <v>395</v>
      </c>
      <c r="B113" s="4" t="s">
        <v>21</v>
      </c>
      <c r="C113" s="1">
        <v>1</v>
      </c>
      <c r="D113" s="1">
        <v>38</v>
      </c>
      <c r="E113" s="1">
        <v>17657161</v>
      </c>
      <c r="F113" s="9" t="s">
        <v>634</v>
      </c>
      <c r="G113" s="1" t="s">
        <v>518</v>
      </c>
      <c r="H113" s="1" t="s">
        <v>519</v>
      </c>
      <c r="I113" s="1" t="s">
        <v>254</v>
      </c>
      <c r="J113" s="1" t="s">
        <v>279</v>
      </c>
      <c r="V113" s="9"/>
      <c r="W113" s="9"/>
    </row>
    <row r="114" spans="1:23" ht="19.5" customHeight="1" x14ac:dyDescent="0.3">
      <c r="A114" s="9" t="s">
        <v>396</v>
      </c>
      <c r="B114" s="4" t="s">
        <v>73</v>
      </c>
      <c r="C114" s="1">
        <v>1</v>
      </c>
      <c r="D114" s="1">
        <v>38</v>
      </c>
      <c r="E114" s="1">
        <v>20441216</v>
      </c>
      <c r="F114" s="9" t="s">
        <v>635</v>
      </c>
      <c r="G114" s="1" t="s">
        <v>518</v>
      </c>
      <c r="H114" s="1" t="s">
        <v>519</v>
      </c>
      <c r="I114" s="1" t="s">
        <v>254</v>
      </c>
      <c r="J114" s="1" t="s">
        <v>279</v>
      </c>
      <c r="V114" s="19" t="s">
        <v>810</v>
      </c>
      <c r="W114" s="19" t="s">
        <v>901</v>
      </c>
    </row>
    <row r="115" spans="1:23" ht="19.5" customHeight="1" x14ac:dyDescent="0.25">
      <c r="A115" s="9" t="s">
        <v>397</v>
      </c>
      <c r="B115" s="4" t="s">
        <v>227</v>
      </c>
      <c r="C115" s="1">
        <v>1</v>
      </c>
      <c r="D115" s="1" t="s">
        <v>2</v>
      </c>
      <c r="E115" s="5">
        <v>7828353</v>
      </c>
      <c r="F115" s="4" t="s">
        <v>257</v>
      </c>
      <c r="G115" s="7" t="s">
        <v>519</v>
      </c>
      <c r="H115" s="1" t="s">
        <v>518</v>
      </c>
      <c r="I115" s="1" t="s">
        <v>254</v>
      </c>
      <c r="J115" s="1" t="s">
        <v>279</v>
      </c>
      <c r="V115" s="9"/>
      <c r="W115" s="9"/>
    </row>
    <row r="116" spans="1:23" ht="19.5" customHeight="1" x14ac:dyDescent="0.3">
      <c r="A116" s="9" t="s">
        <v>398</v>
      </c>
      <c r="B116" s="4" t="s">
        <v>164</v>
      </c>
      <c r="C116" s="1">
        <v>2</v>
      </c>
      <c r="D116" s="1">
        <v>1</v>
      </c>
      <c r="E116" s="1">
        <v>72613047</v>
      </c>
      <c r="F116" s="9" t="s">
        <v>636</v>
      </c>
      <c r="G116" s="1" t="s">
        <v>518</v>
      </c>
      <c r="H116" s="1" t="s">
        <v>519</v>
      </c>
      <c r="I116" s="1" t="s">
        <v>254</v>
      </c>
      <c r="J116" s="1" t="s">
        <v>279</v>
      </c>
      <c r="V116" s="19" t="s">
        <v>811</v>
      </c>
      <c r="W116" s="19" t="s">
        <v>902</v>
      </c>
    </row>
    <row r="117" spans="1:23" ht="19.5" customHeight="1" x14ac:dyDescent="0.25">
      <c r="A117" s="9" t="s">
        <v>399</v>
      </c>
      <c r="B117" s="4" t="s">
        <v>3</v>
      </c>
      <c r="C117" s="1">
        <v>2</v>
      </c>
      <c r="D117" s="1">
        <v>1</v>
      </c>
      <c r="E117" s="1">
        <v>74450772</v>
      </c>
      <c r="F117" s="9" t="s">
        <v>637</v>
      </c>
      <c r="G117" s="1" t="s">
        <v>517</v>
      </c>
      <c r="H117" s="1" t="s">
        <v>516</v>
      </c>
      <c r="I117" s="1" t="s">
        <v>248</v>
      </c>
      <c r="J117" s="1" t="s">
        <v>279</v>
      </c>
      <c r="V117" s="9"/>
      <c r="W117" s="9"/>
    </row>
    <row r="118" spans="1:23" ht="19.5" customHeight="1" x14ac:dyDescent="0.25">
      <c r="A118" s="9" t="s">
        <v>400</v>
      </c>
      <c r="B118" s="4" t="s">
        <v>138</v>
      </c>
      <c r="C118" s="1">
        <v>2</v>
      </c>
      <c r="D118" s="1">
        <v>1</v>
      </c>
      <c r="E118" s="1">
        <v>119306331</v>
      </c>
      <c r="F118" s="9" t="s">
        <v>638</v>
      </c>
      <c r="G118" s="1" t="s">
        <v>516</v>
      </c>
      <c r="H118" s="1" t="s">
        <v>517</v>
      </c>
      <c r="I118" s="1" t="s">
        <v>248</v>
      </c>
      <c r="J118" s="1" t="s">
        <v>279</v>
      </c>
      <c r="V118" s="9"/>
      <c r="W118" s="9"/>
    </row>
    <row r="119" spans="1:23" ht="19.5" customHeight="1" x14ac:dyDescent="0.3">
      <c r="A119" s="9" t="s">
        <v>401</v>
      </c>
      <c r="B119" s="4" t="s">
        <v>198</v>
      </c>
      <c r="C119" s="1">
        <v>2</v>
      </c>
      <c r="D119" s="1">
        <v>3</v>
      </c>
      <c r="E119" s="1">
        <v>10255068</v>
      </c>
      <c r="F119" s="9" t="s">
        <v>639</v>
      </c>
      <c r="G119" s="1" t="s">
        <v>519</v>
      </c>
      <c r="H119" s="1" t="s">
        <v>518</v>
      </c>
      <c r="I119" s="1" t="s">
        <v>254</v>
      </c>
      <c r="J119" s="1" t="s">
        <v>279</v>
      </c>
      <c r="V119" s="19" t="s">
        <v>812</v>
      </c>
      <c r="W119" s="19" t="s">
        <v>903</v>
      </c>
    </row>
    <row r="120" spans="1:23" ht="19.5" customHeight="1" x14ac:dyDescent="0.3">
      <c r="A120" s="9" t="s">
        <v>402</v>
      </c>
      <c r="B120" s="4" t="s">
        <v>139</v>
      </c>
      <c r="C120" s="1">
        <v>2</v>
      </c>
      <c r="D120" s="1">
        <v>3</v>
      </c>
      <c r="E120" s="1">
        <v>37849557</v>
      </c>
      <c r="F120" s="9" t="s">
        <v>640</v>
      </c>
      <c r="G120" s="1" t="s">
        <v>519</v>
      </c>
      <c r="H120" s="1" t="s">
        <v>518</v>
      </c>
      <c r="I120" s="1" t="s">
        <v>254</v>
      </c>
      <c r="J120" s="1" t="s">
        <v>279</v>
      </c>
      <c r="V120" s="19" t="s">
        <v>813</v>
      </c>
      <c r="W120" s="19" t="s">
        <v>784</v>
      </c>
    </row>
    <row r="121" spans="1:23" ht="19.5" customHeight="1" x14ac:dyDescent="0.25">
      <c r="A121" s="9" t="s">
        <v>403</v>
      </c>
      <c r="B121" s="4" t="s">
        <v>103</v>
      </c>
      <c r="C121" s="1">
        <v>2</v>
      </c>
      <c r="D121" s="1">
        <v>3</v>
      </c>
      <c r="E121" s="1">
        <v>43055696</v>
      </c>
      <c r="F121" s="9" t="s">
        <v>641</v>
      </c>
      <c r="G121" s="1" t="s">
        <v>516</v>
      </c>
      <c r="H121" s="1" t="s">
        <v>517</v>
      </c>
      <c r="I121" s="1" t="s">
        <v>248</v>
      </c>
      <c r="J121" s="1" t="s">
        <v>279</v>
      </c>
      <c r="V121" s="9"/>
      <c r="W121" s="9"/>
    </row>
    <row r="122" spans="1:23" ht="19.5" customHeight="1" x14ac:dyDescent="0.3">
      <c r="A122" s="9" t="s">
        <v>404</v>
      </c>
      <c r="B122" s="4" t="s">
        <v>104</v>
      </c>
      <c r="C122" s="1">
        <v>2</v>
      </c>
      <c r="D122" s="1">
        <v>3</v>
      </c>
      <c r="E122" s="1">
        <v>43063677</v>
      </c>
      <c r="F122" s="9" t="s">
        <v>642</v>
      </c>
      <c r="G122" s="1" t="s">
        <v>518</v>
      </c>
      <c r="H122" s="1" t="s">
        <v>519</v>
      </c>
      <c r="I122" s="1" t="s">
        <v>254</v>
      </c>
      <c r="J122" s="1" t="s">
        <v>279</v>
      </c>
      <c r="V122" s="19" t="s">
        <v>814</v>
      </c>
      <c r="W122" s="19" t="s">
        <v>904</v>
      </c>
    </row>
    <row r="123" spans="1:23" ht="19.5" customHeight="1" x14ac:dyDescent="0.3">
      <c r="A123" s="9" t="s">
        <v>405</v>
      </c>
      <c r="B123" s="4" t="s">
        <v>177</v>
      </c>
      <c r="C123" s="1">
        <v>2</v>
      </c>
      <c r="D123" s="1">
        <v>3</v>
      </c>
      <c r="E123" s="1">
        <v>64084413</v>
      </c>
      <c r="F123" s="9" t="s">
        <v>643</v>
      </c>
      <c r="G123" s="1" t="s">
        <v>517</v>
      </c>
      <c r="H123" s="1" t="s">
        <v>516</v>
      </c>
      <c r="I123" s="1" t="s">
        <v>248</v>
      </c>
      <c r="J123" s="1" t="s">
        <v>279</v>
      </c>
      <c r="V123" s="19" t="s">
        <v>815</v>
      </c>
      <c r="W123" s="19" t="s">
        <v>777</v>
      </c>
    </row>
    <row r="124" spans="1:23" ht="19.5" customHeight="1" x14ac:dyDescent="0.3">
      <c r="A124" s="9" t="s">
        <v>406</v>
      </c>
      <c r="B124" s="4" t="s">
        <v>193</v>
      </c>
      <c r="C124" s="1">
        <v>2</v>
      </c>
      <c r="D124" s="1">
        <v>3</v>
      </c>
      <c r="E124" s="1">
        <v>90291255</v>
      </c>
      <c r="F124" s="9" t="s">
        <v>644</v>
      </c>
      <c r="G124" s="1" t="s">
        <v>518</v>
      </c>
      <c r="H124" s="1" t="s">
        <v>519</v>
      </c>
      <c r="I124" s="1" t="s">
        <v>254</v>
      </c>
      <c r="J124" s="1" t="s">
        <v>279</v>
      </c>
      <c r="V124" s="19" t="s">
        <v>816</v>
      </c>
      <c r="W124" s="19" t="s">
        <v>905</v>
      </c>
    </row>
    <row r="125" spans="1:23" ht="19.5" customHeight="1" x14ac:dyDescent="0.3">
      <c r="A125" s="9" t="s">
        <v>407</v>
      </c>
      <c r="B125" s="4" t="s">
        <v>218</v>
      </c>
      <c r="C125" s="1">
        <v>2</v>
      </c>
      <c r="D125" s="1">
        <v>3</v>
      </c>
      <c r="E125" s="1">
        <v>91626907</v>
      </c>
      <c r="F125" s="9" t="s">
        <v>645</v>
      </c>
      <c r="G125" s="1" t="s">
        <v>519</v>
      </c>
      <c r="H125" s="1" t="s">
        <v>518</v>
      </c>
      <c r="I125" s="1" t="s">
        <v>254</v>
      </c>
      <c r="J125" s="1" t="s">
        <v>279</v>
      </c>
      <c r="V125" s="19" t="s">
        <v>817</v>
      </c>
      <c r="W125" s="19" t="s">
        <v>906</v>
      </c>
    </row>
    <row r="126" spans="1:23" ht="19.5" customHeight="1" x14ac:dyDescent="0.3">
      <c r="A126" s="9" t="s">
        <v>408</v>
      </c>
      <c r="B126" s="4" t="s">
        <v>204</v>
      </c>
      <c r="C126" s="1">
        <v>2</v>
      </c>
      <c r="D126" s="1">
        <v>4</v>
      </c>
      <c r="E126" s="1">
        <v>42104780</v>
      </c>
      <c r="F126" s="9" t="s">
        <v>646</v>
      </c>
      <c r="G126" s="1" t="s">
        <v>518</v>
      </c>
      <c r="H126" s="1" t="s">
        <v>519</v>
      </c>
      <c r="I126" s="1" t="s">
        <v>254</v>
      </c>
      <c r="J126" s="1" t="s">
        <v>279</v>
      </c>
      <c r="V126" s="19" t="s">
        <v>818</v>
      </c>
      <c r="W126" s="19" t="s">
        <v>907</v>
      </c>
    </row>
    <row r="127" spans="1:23" ht="19.5" customHeight="1" x14ac:dyDescent="0.3">
      <c r="A127" s="9" t="s">
        <v>409</v>
      </c>
      <c r="B127" s="4" t="s">
        <v>217</v>
      </c>
      <c r="C127" s="1">
        <v>2</v>
      </c>
      <c r="D127" s="1">
        <v>4</v>
      </c>
      <c r="E127" s="1">
        <v>67040898</v>
      </c>
      <c r="F127" s="9" t="s">
        <v>647</v>
      </c>
      <c r="G127" s="1" t="s">
        <v>519</v>
      </c>
      <c r="H127" s="1" t="s">
        <v>518</v>
      </c>
      <c r="I127" s="1" t="s">
        <v>254</v>
      </c>
      <c r="J127" s="1" t="s">
        <v>279</v>
      </c>
      <c r="V127" s="19" t="s">
        <v>819</v>
      </c>
      <c r="W127" s="19" t="s">
        <v>908</v>
      </c>
    </row>
    <row r="128" spans="1:23" ht="19.5" customHeight="1" x14ac:dyDescent="0.25">
      <c r="A128" s="9" t="s">
        <v>410</v>
      </c>
      <c r="B128" s="4" t="s">
        <v>224</v>
      </c>
      <c r="C128" s="1">
        <v>2</v>
      </c>
      <c r="D128" s="1">
        <v>4</v>
      </c>
      <c r="E128" s="1">
        <v>70217695</v>
      </c>
      <c r="F128" s="9" t="s">
        <v>648</v>
      </c>
      <c r="G128" s="1" t="s">
        <v>517</v>
      </c>
      <c r="H128" s="1" t="s">
        <v>516</v>
      </c>
      <c r="I128" s="1" t="s">
        <v>248</v>
      </c>
      <c r="J128" s="1" t="s">
        <v>279</v>
      </c>
      <c r="V128" s="9"/>
      <c r="W128" s="9"/>
    </row>
    <row r="129" spans="1:23" ht="19.5" customHeight="1" x14ac:dyDescent="0.3">
      <c r="A129" s="9" t="s">
        <v>411</v>
      </c>
      <c r="B129" s="4" t="s">
        <v>216</v>
      </c>
      <c r="C129" s="1">
        <v>2</v>
      </c>
      <c r="D129" s="1">
        <v>5</v>
      </c>
      <c r="E129" s="1">
        <v>13080303</v>
      </c>
      <c r="F129" s="9" t="s">
        <v>649</v>
      </c>
      <c r="G129" s="1" t="s">
        <v>516</v>
      </c>
      <c r="H129" s="1" t="s">
        <v>517</v>
      </c>
      <c r="I129" s="1" t="s">
        <v>248</v>
      </c>
      <c r="J129" s="1" t="s">
        <v>279</v>
      </c>
      <c r="V129" s="19" t="s">
        <v>820</v>
      </c>
      <c r="W129" s="19" t="s">
        <v>909</v>
      </c>
    </row>
    <row r="130" spans="1:23" ht="19.5" customHeight="1" x14ac:dyDescent="0.25">
      <c r="A130" s="9" t="s">
        <v>412</v>
      </c>
      <c r="B130" s="4" t="s">
        <v>6</v>
      </c>
      <c r="C130" s="1">
        <v>2</v>
      </c>
      <c r="D130" s="1">
        <v>5</v>
      </c>
      <c r="E130" s="1">
        <v>36642434</v>
      </c>
      <c r="F130" s="9" t="s">
        <v>650</v>
      </c>
      <c r="G130" s="1" t="s">
        <v>516</v>
      </c>
      <c r="H130" s="1" t="s">
        <v>517</v>
      </c>
      <c r="I130" s="1" t="s">
        <v>248</v>
      </c>
      <c r="J130" s="1" t="s">
        <v>279</v>
      </c>
      <c r="V130" s="9"/>
      <c r="W130" s="9"/>
    </row>
    <row r="131" spans="1:23" ht="19.5" customHeight="1" x14ac:dyDescent="0.25">
      <c r="A131" s="9" t="s">
        <v>413</v>
      </c>
      <c r="B131" s="4" t="s">
        <v>98</v>
      </c>
      <c r="C131" s="1">
        <v>2</v>
      </c>
      <c r="D131" s="1">
        <v>5</v>
      </c>
      <c r="E131" s="1">
        <v>44650576</v>
      </c>
      <c r="F131" s="9" t="s">
        <v>651</v>
      </c>
      <c r="G131" s="1" t="s">
        <v>517</v>
      </c>
      <c r="H131" s="1" t="s">
        <v>516</v>
      </c>
      <c r="I131" s="1" t="s">
        <v>248</v>
      </c>
      <c r="J131" s="1" t="s">
        <v>279</v>
      </c>
      <c r="V131" s="9"/>
      <c r="W131" s="9"/>
    </row>
    <row r="132" spans="1:23" ht="19.5" customHeight="1" x14ac:dyDescent="0.25">
      <c r="A132" s="9" t="s">
        <v>414</v>
      </c>
      <c r="B132" s="4" t="s">
        <v>71</v>
      </c>
      <c r="C132" s="1">
        <v>2</v>
      </c>
      <c r="D132" s="1">
        <v>5</v>
      </c>
      <c r="E132" s="1">
        <v>55349573</v>
      </c>
      <c r="F132" s="9" t="s">
        <v>652</v>
      </c>
      <c r="G132" s="1" t="s">
        <v>516</v>
      </c>
      <c r="H132" s="1" t="s">
        <v>517</v>
      </c>
      <c r="I132" s="1" t="s">
        <v>248</v>
      </c>
      <c r="J132" s="1" t="s">
        <v>279</v>
      </c>
      <c r="V132" s="9"/>
      <c r="W132" s="9"/>
    </row>
    <row r="133" spans="1:23" ht="19.5" customHeight="1" x14ac:dyDescent="0.25">
      <c r="A133" s="9" t="s">
        <v>415</v>
      </c>
      <c r="B133" s="4" t="s">
        <v>66</v>
      </c>
      <c r="C133" s="1">
        <v>2</v>
      </c>
      <c r="D133" s="1">
        <v>5</v>
      </c>
      <c r="E133" s="1">
        <v>64611038</v>
      </c>
      <c r="F133" s="9" t="s">
        <v>653</v>
      </c>
      <c r="G133" s="1" t="s">
        <v>517</v>
      </c>
      <c r="H133" s="1" t="s">
        <v>516</v>
      </c>
      <c r="I133" s="1" t="s">
        <v>248</v>
      </c>
      <c r="J133" s="1" t="s">
        <v>279</v>
      </c>
      <c r="V133" s="9"/>
      <c r="W133" s="9"/>
    </row>
    <row r="134" spans="1:23" ht="19.5" customHeight="1" x14ac:dyDescent="0.25">
      <c r="A134" s="9" t="s">
        <v>416</v>
      </c>
      <c r="B134" s="4" t="s">
        <v>117</v>
      </c>
      <c r="C134" s="1">
        <v>2</v>
      </c>
      <c r="D134" s="1">
        <v>7</v>
      </c>
      <c r="E134" s="1">
        <v>3318809</v>
      </c>
      <c r="F134" s="9" t="s">
        <v>654</v>
      </c>
      <c r="G134" s="1" t="s">
        <v>516</v>
      </c>
      <c r="H134" s="1" t="s">
        <v>517</v>
      </c>
      <c r="I134" s="1" t="s">
        <v>248</v>
      </c>
      <c r="J134" s="1" t="s">
        <v>279</v>
      </c>
      <c r="V134" s="9"/>
      <c r="W134" s="9"/>
    </row>
    <row r="135" spans="1:23" ht="19.5" customHeight="1" x14ac:dyDescent="0.25">
      <c r="A135" s="9" t="s">
        <v>417</v>
      </c>
      <c r="B135" s="4" t="s">
        <v>184</v>
      </c>
      <c r="C135" s="1">
        <v>2</v>
      </c>
      <c r="D135" s="1">
        <v>7</v>
      </c>
      <c r="E135" s="1">
        <v>6423299</v>
      </c>
      <c r="F135" s="9" t="s">
        <v>655</v>
      </c>
      <c r="G135" s="1" t="s">
        <v>519</v>
      </c>
      <c r="H135" s="1" t="s">
        <v>518</v>
      </c>
      <c r="I135" s="1" t="s">
        <v>254</v>
      </c>
      <c r="J135" s="1" t="s">
        <v>279</v>
      </c>
      <c r="V135" s="9"/>
      <c r="W135" s="9"/>
    </row>
    <row r="136" spans="1:23" ht="19.5" customHeight="1" x14ac:dyDescent="0.25">
      <c r="A136" s="9" t="s">
        <v>418</v>
      </c>
      <c r="B136" s="4" t="s">
        <v>108</v>
      </c>
      <c r="C136" s="1">
        <v>2</v>
      </c>
      <c r="D136" s="1">
        <v>7</v>
      </c>
      <c r="E136" s="1">
        <v>15017979</v>
      </c>
      <c r="F136" s="9" t="s">
        <v>656</v>
      </c>
      <c r="G136" s="1" t="s">
        <v>517</v>
      </c>
      <c r="H136" s="1" t="s">
        <v>516</v>
      </c>
      <c r="I136" s="1" t="s">
        <v>248</v>
      </c>
      <c r="J136" s="1" t="s">
        <v>279</v>
      </c>
      <c r="V136" s="9"/>
      <c r="W136" s="9"/>
    </row>
    <row r="137" spans="1:23" ht="19.5" customHeight="1" x14ac:dyDescent="0.25">
      <c r="A137" s="9" t="s">
        <v>419</v>
      </c>
      <c r="B137" s="4" t="s">
        <v>191</v>
      </c>
      <c r="C137" s="1">
        <v>2</v>
      </c>
      <c r="D137" s="1">
        <v>7</v>
      </c>
      <c r="E137" s="1">
        <v>76487265</v>
      </c>
      <c r="F137" s="9" t="s">
        <v>657</v>
      </c>
      <c r="G137" s="1" t="s">
        <v>517</v>
      </c>
      <c r="H137" s="1" t="s">
        <v>516</v>
      </c>
      <c r="I137" s="1" t="s">
        <v>248</v>
      </c>
      <c r="J137" s="1" t="s">
        <v>279</v>
      </c>
      <c r="V137" s="9"/>
      <c r="W137" s="9"/>
    </row>
    <row r="138" spans="1:23" ht="19.5" customHeight="1" x14ac:dyDescent="0.25">
      <c r="A138" s="9" t="s">
        <v>420</v>
      </c>
      <c r="B138" s="4" t="s">
        <v>275</v>
      </c>
      <c r="C138" s="1">
        <v>2</v>
      </c>
      <c r="D138" s="1">
        <v>8</v>
      </c>
      <c r="E138" s="1">
        <v>6188937</v>
      </c>
      <c r="F138" s="9" t="s">
        <v>658</v>
      </c>
      <c r="G138" s="1" t="s">
        <v>517</v>
      </c>
      <c r="H138" s="1" t="s">
        <v>516</v>
      </c>
      <c r="I138" s="1" t="s">
        <v>248</v>
      </c>
      <c r="J138" s="1" t="s">
        <v>279</v>
      </c>
      <c r="V138" s="9"/>
      <c r="W138" s="9"/>
    </row>
    <row r="139" spans="1:23" ht="19.5" customHeight="1" x14ac:dyDescent="0.3">
      <c r="A139" s="9" t="s">
        <v>421</v>
      </c>
      <c r="B139" s="4" t="s">
        <v>61</v>
      </c>
      <c r="C139" s="1">
        <v>2</v>
      </c>
      <c r="D139" s="1">
        <v>8</v>
      </c>
      <c r="E139" s="1">
        <v>19076567</v>
      </c>
      <c r="F139" s="9" t="s">
        <v>659</v>
      </c>
      <c r="G139" s="1" t="s">
        <v>518</v>
      </c>
      <c r="H139" s="1" t="s">
        <v>519</v>
      </c>
      <c r="I139" s="1" t="s">
        <v>254</v>
      </c>
      <c r="J139" s="1" t="s">
        <v>279</v>
      </c>
      <c r="V139" s="19" t="s">
        <v>821</v>
      </c>
      <c r="W139" s="19" t="s">
        <v>910</v>
      </c>
    </row>
    <row r="140" spans="1:23" ht="19.5" customHeight="1" x14ac:dyDescent="0.25">
      <c r="A140" s="9" t="s">
        <v>422</v>
      </c>
      <c r="B140" s="4" t="s">
        <v>116</v>
      </c>
      <c r="C140" s="1">
        <v>2</v>
      </c>
      <c r="D140" s="1">
        <v>8</v>
      </c>
      <c r="E140" s="1">
        <v>24614720</v>
      </c>
      <c r="F140" s="9" t="s">
        <v>660</v>
      </c>
      <c r="G140" s="1" t="s">
        <v>517</v>
      </c>
      <c r="H140" s="1" t="s">
        <v>516</v>
      </c>
      <c r="I140" s="1" t="s">
        <v>248</v>
      </c>
      <c r="J140" s="1" t="s">
        <v>279</v>
      </c>
      <c r="V140" s="9"/>
      <c r="W140" s="9"/>
    </row>
    <row r="141" spans="1:23" ht="19.5" customHeight="1" x14ac:dyDescent="0.25">
      <c r="A141" s="9" t="s">
        <v>423</v>
      </c>
      <c r="B141" s="4" t="s">
        <v>8</v>
      </c>
      <c r="C141" s="1">
        <v>2</v>
      </c>
      <c r="D141" s="1">
        <v>8</v>
      </c>
      <c r="E141" s="1">
        <v>52381322</v>
      </c>
      <c r="F141" s="9" t="s">
        <v>661</v>
      </c>
      <c r="G141" s="1" t="s">
        <v>517</v>
      </c>
      <c r="H141" s="1" t="s">
        <v>516</v>
      </c>
      <c r="I141" s="1" t="s">
        <v>248</v>
      </c>
      <c r="J141" s="1" t="s">
        <v>279</v>
      </c>
      <c r="V141" s="9"/>
      <c r="W141" s="9"/>
    </row>
    <row r="142" spans="1:23" ht="19.5" customHeight="1" x14ac:dyDescent="0.3">
      <c r="A142" s="9" t="s">
        <v>424</v>
      </c>
      <c r="B142" s="4" t="s">
        <v>79</v>
      </c>
      <c r="C142" s="1">
        <v>2</v>
      </c>
      <c r="D142" s="1">
        <v>8</v>
      </c>
      <c r="E142" s="1">
        <v>67183794</v>
      </c>
      <c r="F142" s="9" t="s">
        <v>662</v>
      </c>
      <c r="G142" s="1" t="s">
        <v>519</v>
      </c>
      <c r="H142" s="1" t="s">
        <v>518</v>
      </c>
      <c r="I142" s="1" t="s">
        <v>254</v>
      </c>
      <c r="J142" s="1" t="s">
        <v>279</v>
      </c>
      <c r="V142" s="19" t="s">
        <v>822</v>
      </c>
      <c r="W142" s="19" t="s">
        <v>911</v>
      </c>
    </row>
    <row r="143" spans="1:23" ht="19.5" customHeight="1" x14ac:dyDescent="0.25">
      <c r="A143" s="9" t="s">
        <v>425</v>
      </c>
      <c r="B143" s="4" t="s">
        <v>223</v>
      </c>
      <c r="C143" s="1">
        <v>2</v>
      </c>
      <c r="D143" s="1">
        <v>9</v>
      </c>
      <c r="E143" s="1">
        <v>20867959</v>
      </c>
      <c r="F143" s="9" t="s">
        <v>663</v>
      </c>
      <c r="G143" s="1" t="s">
        <v>519</v>
      </c>
      <c r="H143" s="1" t="s">
        <v>518</v>
      </c>
      <c r="I143" s="1" t="s">
        <v>254</v>
      </c>
      <c r="J143" s="1" t="s">
        <v>279</v>
      </c>
      <c r="V143" s="9"/>
      <c r="W143" s="9"/>
    </row>
    <row r="144" spans="1:23" ht="19.5" customHeight="1" x14ac:dyDescent="0.25">
      <c r="A144" s="9" t="s">
        <v>426</v>
      </c>
      <c r="B144" s="4" t="s">
        <v>222</v>
      </c>
      <c r="C144" s="1">
        <v>2</v>
      </c>
      <c r="D144" s="1">
        <v>9</v>
      </c>
      <c r="E144" s="1">
        <v>32506288</v>
      </c>
      <c r="F144" s="9" t="s">
        <v>664</v>
      </c>
      <c r="G144" s="1" t="s">
        <v>517</v>
      </c>
      <c r="H144" s="1" t="s">
        <v>516</v>
      </c>
      <c r="I144" s="1" t="s">
        <v>248</v>
      </c>
      <c r="J144" s="1" t="s">
        <v>279</v>
      </c>
      <c r="V144" s="9"/>
      <c r="W144" s="9"/>
    </row>
    <row r="145" spans="1:23" ht="19.5" customHeight="1" x14ac:dyDescent="0.25">
      <c r="A145" s="9" t="s">
        <v>427</v>
      </c>
      <c r="B145" s="4" t="s">
        <v>221</v>
      </c>
      <c r="C145" s="1">
        <v>2</v>
      </c>
      <c r="D145" s="1">
        <v>9</v>
      </c>
      <c r="E145" s="1">
        <v>50114927</v>
      </c>
      <c r="F145" s="9" t="s">
        <v>665</v>
      </c>
      <c r="G145" s="1" t="s">
        <v>517</v>
      </c>
      <c r="H145" s="1" t="s">
        <v>516</v>
      </c>
      <c r="I145" s="1" t="s">
        <v>248</v>
      </c>
      <c r="J145" s="1" t="s">
        <v>279</v>
      </c>
      <c r="V145" s="9"/>
      <c r="W145" s="9"/>
    </row>
    <row r="146" spans="1:23" ht="19.5" customHeight="1" x14ac:dyDescent="0.25">
      <c r="A146" s="9" t="s">
        <v>428</v>
      </c>
      <c r="B146" s="4" t="s">
        <v>49</v>
      </c>
      <c r="C146" s="1">
        <v>2</v>
      </c>
      <c r="D146" s="1">
        <v>9</v>
      </c>
      <c r="E146" s="1">
        <v>56021221</v>
      </c>
      <c r="F146" s="9" t="s">
        <v>666</v>
      </c>
      <c r="G146" s="1" t="s">
        <v>516</v>
      </c>
      <c r="H146" s="1" t="s">
        <v>517</v>
      </c>
      <c r="I146" s="1" t="s">
        <v>248</v>
      </c>
      <c r="J146" s="1" t="s">
        <v>279</v>
      </c>
      <c r="V146" s="9"/>
      <c r="W146" s="9"/>
    </row>
    <row r="147" spans="1:23" ht="19.5" customHeight="1" x14ac:dyDescent="0.3">
      <c r="A147" s="9" t="s">
        <v>429</v>
      </c>
      <c r="B147" s="18" t="s">
        <v>215</v>
      </c>
      <c r="C147" s="1">
        <v>2</v>
      </c>
      <c r="D147" s="7">
        <v>10</v>
      </c>
      <c r="E147" s="8">
        <v>8085469</v>
      </c>
      <c r="F147" s="9" t="s">
        <v>667</v>
      </c>
      <c r="G147" s="1" t="s">
        <v>519</v>
      </c>
      <c r="H147" s="1" t="s">
        <v>518</v>
      </c>
      <c r="I147" s="1" t="s">
        <v>254</v>
      </c>
      <c r="J147" s="1" t="s">
        <v>279</v>
      </c>
      <c r="V147" s="19" t="s">
        <v>823</v>
      </c>
      <c r="W147" s="19" t="s">
        <v>912</v>
      </c>
    </row>
    <row r="148" spans="1:23" ht="19.5" customHeight="1" x14ac:dyDescent="0.3">
      <c r="A148" s="9" t="s">
        <v>430</v>
      </c>
      <c r="B148" s="4" t="s">
        <v>53</v>
      </c>
      <c r="C148" s="1">
        <v>2</v>
      </c>
      <c r="D148" s="1">
        <v>10</v>
      </c>
      <c r="E148" s="1">
        <v>14685262</v>
      </c>
      <c r="F148" s="9" t="s">
        <v>668</v>
      </c>
      <c r="G148" s="1" t="s">
        <v>519</v>
      </c>
      <c r="H148" s="1" t="s">
        <v>518</v>
      </c>
      <c r="I148" s="1" t="s">
        <v>254</v>
      </c>
      <c r="J148" s="1" t="s">
        <v>279</v>
      </c>
      <c r="V148" s="19" t="s">
        <v>767</v>
      </c>
      <c r="W148" s="19" t="s">
        <v>913</v>
      </c>
    </row>
    <row r="149" spans="1:23" ht="19.5" customHeight="1" x14ac:dyDescent="0.3">
      <c r="A149" s="9" t="s">
        <v>431</v>
      </c>
      <c r="B149" s="4" t="s">
        <v>107</v>
      </c>
      <c r="C149" s="1">
        <v>2</v>
      </c>
      <c r="D149" s="1">
        <v>10</v>
      </c>
      <c r="E149" s="1">
        <v>39548483</v>
      </c>
      <c r="F149" s="9" t="s">
        <v>669</v>
      </c>
      <c r="G149" s="1" t="s">
        <v>519</v>
      </c>
      <c r="H149" s="1" t="s">
        <v>518</v>
      </c>
      <c r="I149" s="1" t="s">
        <v>254</v>
      </c>
      <c r="J149" s="1" t="s">
        <v>279</v>
      </c>
      <c r="V149" s="19" t="s">
        <v>797</v>
      </c>
      <c r="W149" s="19" t="s">
        <v>914</v>
      </c>
    </row>
    <row r="150" spans="1:23" ht="19.5" customHeight="1" x14ac:dyDescent="0.25">
      <c r="A150" s="9" t="s">
        <v>432</v>
      </c>
      <c r="B150" s="4" t="s">
        <v>220</v>
      </c>
      <c r="C150" s="1">
        <v>2</v>
      </c>
      <c r="D150" s="1">
        <v>10</v>
      </c>
      <c r="E150" s="1">
        <v>47923623</v>
      </c>
      <c r="F150" s="9" t="s">
        <v>670</v>
      </c>
      <c r="G150" s="1" t="s">
        <v>519</v>
      </c>
      <c r="H150" s="1" t="s">
        <v>518</v>
      </c>
      <c r="I150" s="1" t="s">
        <v>254</v>
      </c>
      <c r="J150" s="1" t="s">
        <v>279</v>
      </c>
      <c r="V150" s="9"/>
      <c r="W150" s="9"/>
    </row>
    <row r="151" spans="1:23" ht="19.5" customHeight="1" x14ac:dyDescent="0.3">
      <c r="A151" s="9" t="s">
        <v>433</v>
      </c>
      <c r="B151" s="4" t="s">
        <v>82</v>
      </c>
      <c r="C151" s="1">
        <v>2</v>
      </c>
      <c r="D151" s="1">
        <v>10</v>
      </c>
      <c r="E151" s="1">
        <v>57954366</v>
      </c>
      <c r="F151" s="9" t="s">
        <v>671</v>
      </c>
      <c r="G151" s="1" t="s">
        <v>519</v>
      </c>
      <c r="H151" s="1" t="s">
        <v>518</v>
      </c>
      <c r="I151" s="1" t="s">
        <v>254</v>
      </c>
      <c r="J151" s="1" t="s">
        <v>279</v>
      </c>
      <c r="V151" s="19" t="s">
        <v>824</v>
      </c>
      <c r="W151" s="19" t="s">
        <v>915</v>
      </c>
    </row>
    <row r="152" spans="1:23" ht="19.5" customHeight="1" x14ac:dyDescent="0.25">
      <c r="A152" s="9" t="s">
        <v>434</v>
      </c>
      <c r="B152" s="4" t="s">
        <v>11</v>
      </c>
      <c r="C152" s="1">
        <v>2</v>
      </c>
      <c r="D152" s="1">
        <v>11</v>
      </c>
      <c r="E152" s="1">
        <v>1161870</v>
      </c>
      <c r="F152" s="9" t="s">
        <v>672</v>
      </c>
      <c r="G152" s="1" t="s">
        <v>517</v>
      </c>
      <c r="H152" s="1" t="s">
        <v>516</v>
      </c>
      <c r="I152" s="1" t="s">
        <v>248</v>
      </c>
      <c r="J152" s="1" t="s">
        <v>279</v>
      </c>
      <c r="V152" s="9"/>
      <c r="W152" s="9"/>
    </row>
    <row r="153" spans="1:23" ht="19.5" customHeight="1" x14ac:dyDescent="0.25">
      <c r="A153" s="9" t="s">
        <v>435</v>
      </c>
      <c r="B153" s="4" t="s">
        <v>45</v>
      </c>
      <c r="C153" s="1">
        <v>2</v>
      </c>
      <c r="D153" s="1">
        <v>11</v>
      </c>
      <c r="E153" s="1">
        <v>62157625</v>
      </c>
      <c r="F153" s="9" t="s">
        <v>673</v>
      </c>
      <c r="G153" s="1" t="s">
        <v>517</v>
      </c>
      <c r="H153" s="1" t="s">
        <v>516</v>
      </c>
      <c r="I153" s="1" t="s">
        <v>248</v>
      </c>
      <c r="J153" s="1" t="s">
        <v>279</v>
      </c>
      <c r="V153" s="9"/>
      <c r="W153" s="9"/>
    </row>
    <row r="154" spans="1:23" ht="19.5" customHeight="1" x14ac:dyDescent="0.3">
      <c r="A154" s="9" t="s">
        <v>436</v>
      </c>
      <c r="B154" s="4" t="s">
        <v>102</v>
      </c>
      <c r="C154" s="1">
        <v>2</v>
      </c>
      <c r="D154" s="1">
        <v>11</v>
      </c>
      <c r="E154" s="1">
        <v>70698603</v>
      </c>
      <c r="F154" s="9" t="s">
        <v>674</v>
      </c>
      <c r="G154" s="1" t="s">
        <v>517</v>
      </c>
      <c r="H154" s="1" t="s">
        <v>518</v>
      </c>
      <c r="I154" s="1" t="s">
        <v>254</v>
      </c>
      <c r="J154" s="1" t="s">
        <v>280</v>
      </c>
      <c r="V154" s="19" t="s">
        <v>825</v>
      </c>
      <c r="W154" s="19" t="s">
        <v>916</v>
      </c>
    </row>
    <row r="155" spans="1:23" ht="19.5" customHeight="1" x14ac:dyDescent="0.3">
      <c r="A155" s="9" t="s">
        <v>437</v>
      </c>
      <c r="B155" s="4" t="s">
        <v>118</v>
      </c>
      <c r="C155" s="1">
        <v>2</v>
      </c>
      <c r="D155" s="1">
        <v>12</v>
      </c>
      <c r="E155" s="1">
        <v>6337286</v>
      </c>
      <c r="F155" s="9" t="s">
        <v>675</v>
      </c>
      <c r="G155" s="1" t="s">
        <v>518</v>
      </c>
      <c r="H155" s="1" t="s">
        <v>519</v>
      </c>
      <c r="I155" s="1" t="s">
        <v>254</v>
      </c>
      <c r="J155" s="1" t="s">
        <v>279</v>
      </c>
      <c r="V155" s="19" t="s">
        <v>826</v>
      </c>
      <c r="W155" s="19" t="s">
        <v>917</v>
      </c>
    </row>
    <row r="156" spans="1:23" ht="19.5" customHeight="1" x14ac:dyDescent="0.25">
      <c r="A156" s="9" t="s">
        <v>438</v>
      </c>
      <c r="B156" s="4" t="s">
        <v>70</v>
      </c>
      <c r="C156" s="1">
        <v>2</v>
      </c>
      <c r="D156" s="1">
        <v>12</v>
      </c>
      <c r="E156" s="1">
        <v>8532712</v>
      </c>
      <c r="F156" s="9" t="s">
        <v>676</v>
      </c>
      <c r="G156" s="1" t="s">
        <v>516</v>
      </c>
      <c r="H156" s="1" t="s">
        <v>517</v>
      </c>
      <c r="I156" s="1" t="s">
        <v>248</v>
      </c>
      <c r="J156" s="1" t="s">
        <v>279</v>
      </c>
      <c r="V156" s="9"/>
      <c r="W156" s="9"/>
    </row>
    <row r="157" spans="1:23" ht="19.5" customHeight="1" x14ac:dyDescent="0.25">
      <c r="A157" s="9" t="s">
        <v>439</v>
      </c>
      <c r="B157" s="4" t="s">
        <v>68</v>
      </c>
      <c r="C157" s="1">
        <v>2</v>
      </c>
      <c r="D157" s="1">
        <v>12</v>
      </c>
      <c r="E157" s="1">
        <v>23059939</v>
      </c>
      <c r="F157" s="9" t="s">
        <v>677</v>
      </c>
      <c r="G157" s="1" t="s">
        <v>516</v>
      </c>
      <c r="H157" s="1" t="s">
        <v>517</v>
      </c>
      <c r="I157" s="1" t="s">
        <v>248</v>
      </c>
      <c r="J157" s="1" t="s">
        <v>279</v>
      </c>
      <c r="V157" s="9"/>
      <c r="W157" s="9"/>
    </row>
    <row r="158" spans="1:23" ht="19.5" customHeight="1" x14ac:dyDescent="0.25">
      <c r="A158" s="9" t="s">
        <v>440</v>
      </c>
      <c r="B158" s="4" t="s">
        <v>270</v>
      </c>
      <c r="C158" s="1">
        <v>2</v>
      </c>
      <c r="D158" s="1">
        <v>12</v>
      </c>
      <c r="E158" s="1">
        <v>40681020</v>
      </c>
      <c r="F158" s="9" t="s">
        <v>678</v>
      </c>
      <c r="G158" s="1" t="s">
        <v>517</v>
      </c>
      <c r="H158" s="1" t="s">
        <v>516</v>
      </c>
      <c r="I158" s="1" t="s">
        <v>248</v>
      </c>
      <c r="J158" s="1" t="s">
        <v>279</v>
      </c>
      <c r="V158" s="9"/>
      <c r="W158" s="9"/>
    </row>
    <row r="159" spans="1:23" ht="19.5" customHeight="1" x14ac:dyDescent="0.25">
      <c r="A159" s="9" t="s">
        <v>441</v>
      </c>
      <c r="B159" s="4" t="s">
        <v>196</v>
      </c>
      <c r="C159" s="1">
        <v>2</v>
      </c>
      <c r="D159" s="1">
        <v>12</v>
      </c>
      <c r="E159" s="1">
        <v>70657733</v>
      </c>
      <c r="F159" s="9" t="s">
        <v>679</v>
      </c>
      <c r="G159" s="1" t="s">
        <v>517</v>
      </c>
      <c r="H159" s="1" t="s">
        <v>516</v>
      </c>
      <c r="I159" s="1" t="s">
        <v>248</v>
      </c>
      <c r="J159" s="1" t="s">
        <v>279</v>
      </c>
      <c r="V159" s="9"/>
      <c r="W159" s="9"/>
    </row>
    <row r="160" spans="1:23" ht="19.5" customHeight="1" x14ac:dyDescent="0.3">
      <c r="A160" s="9" t="s">
        <v>442</v>
      </c>
      <c r="B160" s="4" t="s">
        <v>76</v>
      </c>
      <c r="C160" s="1">
        <v>2</v>
      </c>
      <c r="D160" s="1">
        <v>13</v>
      </c>
      <c r="E160" s="1">
        <v>40616856</v>
      </c>
      <c r="F160" s="9" t="s">
        <v>680</v>
      </c>
      <c r="G160" s="1" t="s">
        <v>518</v>
      </c>
      <c r="H160" s="1" t="s">
        <v>519</v>
      </c>
      <c r="I160" s="1" t="s">
        <v>254</v>
      </c>
      <c r="J160" s="1" t="s">
        <v>279</v>
      </c>
      <c r="V160" s="19" t="s">
        <v>827</v>
      </c>
      <c r="W160" s="19" t="s">
        <v>918</v>
      </c>
    </row>
    <row r="161" spans="1:23" ht="19.5" customHeight="1" x14ac:dyDescent="0.3">
      <c r="A161" s="9" t="s">
        <v>443</v>
      </c>
      <c r="B161" s="4" t="s">
        <v>60</v>
      </c>
      <c r="C161" s="1">
        <v>2</v>
      </c>
      <c r="D161" s="1">
        <v>14</v>
      </c>
      <c r="E161" s="1">
        <v>55735620</v>
      </c>
      <c r="F161" s="9" t="s">
        <v>681</v>
      </c>
      <c r="G161" s="1" t="s">
        <v>519</v>
      </c>
      <c r="H161" s="1" t="s">
        <v>518</v>
      </c>
      <c r="I161" s="1" t="s">
        <v>254</v>
      </c>
      <c r="J161" s="1" t="s">
        <v>279</v>
      </c>
      <c r="V161" s="19" t="s">
        <v>828</v>
      </c>
      <c r="W161" s="19" t="s">
        <v>919</v>
      </c>
    </row>
    <row r="162" spans="1:23" ht="19.5" customHeight="1" x14ac:dyDescent="0.25">
      <c r="A162" s="9" t="s">
        <v>444</v>
      </c>
      <c r="B162" s="4" t="s">
        <v>189</v>
      </c>
      <c r="C162" s="1">
        <v>2</v>
      </c>
      <c r="D162" s="1">
        <v>16</v>
      </c>
      <c r="E162" s="1">
        <v>29675662</v>
      </c>
      <c r="F162" s="9" t="s">
        <v>682</v>
      </c>
      <c r="G162" s="1" t="s">
        <v>519</v>
      </c>
      <c r="H162" s="1" t="s">
        <v>516</v>
      </c>
      <c r="I162" s="1" t="s">
        <v>248</v>
      </c>
      <c r="J162" s="1" t="s">
        <v>280</v>
      </c>
      <c r="V162" s="9"/>
      <c r="W162" s="9"/>
    </row>
    <row r="163" spans="1:23" ht="19.5" customHeight="1" x14ac:dyDescent="0.25">
      <c r="A163" s="9" t="s">
        <v>445</v>
      </c>
      <c r="B163" s="4" t="s">
        <v>166</v>
      </c>
      <c r="C163" s="1">
        <v>2</v>
      </c>
      <c r="D163" s="1">
        <v>16</v>
      </c>
      <c r="E163" s="1">
        <v>58093031</v>
      </c>
      <c r="F163" s="9" t="s">
        <v>683</v>
      </c>
      <c r="G163" s="1" t="s">
        <v>518</v>
      </c>
      <c r="H163" s="1" t="s">
        <v>517</v>
      </c>
      <c r="I163" s="1" t="s">
        <v>254</v>
      </c>
      <c r="J163" s="1" t="s">
        <v>280</v>
      </c>
      <c r="V163" s="9"/>
      <c r="W163" s="9"/>
    </row>
    <row r="164" spans="1:23" ht="19.5" customHeight="1" x14ac:dyDescent="0.25">
      <c r="A164" s="9" t="s">
        <v>446</v>
      </c>
      <c r="B164" s="4" t="s">
        <v>206</v>
      </c>
      <c r="C164" s="1">
        <v>2</v>
      </c>
      <c r="D164" s="1">
        <v>17</v>
      </c>
      <c r="E164" s="1">
        <v>9407683</v>
      </c>
      <c r="F164" s="9" t="s">
        <v>684</v>
      </c>
      <c r="G164" s="1" t="s">
        <v>517</v>
      </c>
      <c r="H164" s="1" t="s">
        <v>516</v>
      </c>
      <c r="I164" s="1" t="s">
        <v>248</v>
      </c>
      <c r="J164" s="1" t="s">
        <v>279</v>
      </c>
      <c r="V164" s="9"/>
      <c r="W164" s="9"/>
    </row>
    <row r="165" spans="1:23" ht="19.5" customHeight="1" x14ac:dyDescent="0.25">
      <c r="A165" s="9" t="s">
        <v>447</v>
      </c>
      <c r="B165" s="4" t="s">
        <v>219</v>
      </c>
      <c r="C165" s="1">
        <v>2</v>
      </c>
      <c r="D165" s="1">
        <v>17</v>
      </c>
      <c r="E165" s="1">
        <v>12787849</v>
      </c>
      <c r="F165" s="9" t="s">
        <v>685</v>
      </c>
      <c r="G165" s="1" t="s">
        <v>517</v>
      </c>
      <c r="H165" s="1" t="s">
        <v>518</v>
      </c>
      <c r="I165" s="1" t="s">
        <v>254</v>
      </c>
      <c r="J165" s="1" t="s">
        <v>280</v>
      </c>
      <c r="V165" s="9"/>
      <c r="W165" s="9"/>
    </row>
    <row r="166" spans="1:23" ht="19.5" customHeight="1" x14ac:dyDescent="0.3">
      <c r="A166" s="9" t="s">
        <v>448</v>
      </c>
      <c r="B166" s="4" t="s">
        <v>188</v>
      </c>
      <c r="C166" s="1">
        <v>2</v>
      </c>
      <c r="D166" s="1">
        <v>17</v>
      </c>
      <c r="E166" s="1">
        <v>57371669</v>
      </c>
      <c r="F166" s="9" t="s">
        <v>686</v>
      </c>
      <c r="G166" s="1" t="s">
        <v>518</v>
      </c>
      <c r="H166" s="1" t="s">
        <v>519</v>
      </c>
      <c r="I166" s="1" t="s">
        <v>254</v>
      </c>
      <c r="J166" s="1" t="s">
        <v>279</v>
      </c>
      <c r="V166" s="19" t="s">
        <v>829</v>
      </c>
      <c r="W166" s="19" t="s">
        <v>920</v>
      </c>
    </row>
    <row r="167" spans="1:23" ht="19.5" customHeight="1" x14ac:dyDescent="0.25">
      <c r="A167" s="9" t="s">
        <v>449</v>
      </c>
      <c r="B167" s="4" t="s">
        <v>69</v>
      </c>
      <c r="C167" s="1">
        <v>2</v>
      </c>
      <c r="D167" s="1">
        <v>18</v>
      </c>
      <c r="E167" s="1">
        <v>10189759</v>
      </c>
      <c r="F167" s="9" t="s">
        <v>687</v>
      </c>
      <c r="G167" s="1" t="s">
        <v>516</v>
      </c>
      <c r="H167" s="1" t="s">
        <v>517</v>
      </c>
      <c r="I167" s="1" t="s">
        <v>248</v>
      </c>
      <c r="J167" s="1" t="s">
        <v>279</v>
      </c>
      <c r="V167" s="9"/>
      <c r="W167" s="9"/>
    </row>
    <row r="168" spans="1:23" ht="19.5" customHeight="1" x14ac:dyDescent="0.3">
      <c r="A168" s="9" t="s">
        <v>450</v>
      </c>
      <c r="B168" s="4" t="s">
        <v>93</v>
      </c>
      <c r="C168" s="1">
        <v>2</v>
      </c>
      <c r="D168" s="1">
        <v>18</v>
      </c>
      <c r="E168" s="1">
        <v>16385020</v>
      </c>
      <c r="F168" s="9" t="s">
        <v>688</v>
      </c>
      <c r="G168" s="1" t="s">
        <v>518</v>
      </c>
      <c r="H168" s="1" t="s">
        <v>519</v>
      </c>
      <c r="I168" s="1" t="s">
        <v>254</v>
      </c>
      <c r="J168" s="1" t="s">
        <v>279</v>
      </c>
      <c r="V168" s="19" t="s">
        <v>830</v>
      </c>
      <c r="W168" s="19" t="s">
        <v>914</v>
      </c>
    </row>
    <row r="169" spans="1:23" ht="19.5" customHeight="1" x14ac:dyDescent="0.25">
      <c r="A169" s="9" t="s">
        <v>451</v>
      </c>
      <c r="B169" s="4" t="s">
        <v>130</v>
      </c>
      <c r="C169" s="1">
        <v>2</v>
      </c>
      <c r="D169" s="1">
        <v>18</v>
      </c>
      <c r="E169" s="1">
        <v>16388978</v>
      </c>
      <c r="F169" s="9" t="s">
        <v>689</v>
      </c>
      <c r="G169" s="1" t="s">
        <v>516</v>
      </c>
      <c r="H169" s="1" t="s">
        <v>519</v>
      </c>
      <c r="I169" s="1" t="s">
        <v>248</v>
      </c>
      <c r="J169" s="1" t="s">
        <v>280</v>
      </c>
      <c r="V169" s="9"/>
      <c r="W169" s="9"/>
    </row>
    <row r="170" spans="1:23" ht="19.5" customHeight="1" x14ac:dyDescent="0.3">
      <c r="A170" s="9" t="s">
        <v>452</v>
      </c>
      <c r="B170" s="4" t="s">
        <v>62</v>
      </c>
      <c r="C170" s="1">
        <v>2</v>
      </c>
      <c r="D170" s="1">
        <v>18</v>
      </c>
      <c r="E170" s="1">
        <v>31579269</v>
      </c>
      <c r="F170" s="9" t="s">
        <v>690</v>
      </c>
      <c r="G170" s="1" t="s">
        <v>519</v>
      </c>
      <c r="H170" s="1" t="s">
        <v>518</v>
      </c>
      <c r="I170" s="1" t="s">
        <v>254</v>
      </c>
      <c r="J170" s="1" t="s">
        <v>279</v>
      </c>
      <c r="V170" s="19" t="s">
        <v>831</v>
      </c>
      <c r="W170" s="19" t="s">
        <v>921</v>
      </c>
    </row>
    <row r="171" spans="1:23" ht="19.5" customHeight="1" x14ac:dyDescent="0.25">
      <c r="A171" s="9" t="s">
        <v>453</v>
      </c>
      <c r="B171" s="4" t="s">
        <v>271</v>
      </c>
      <c r="C171" s="1">
        <v>2</v>
      </c>
      <c r="D171" s="1">
        <v>18</v>
      </c>
      <c r="E171" s="1">
        <v>47325586</v>
      </c>
      <c r="F171" s="9" t="s">
        <v>691</v>
      </c>
      <c r="G171" s="1" t="s">
        <v>516</v>
      </c>
      <c r="H171" s="1" t="s">
        <v>517</v>
      </c>
      <c r="I171" s="1" t="s">
        <v>248</v>
      </c>
      <c r="J171" s="1" t="s">
        <v>279</v>
      </c>
      <c r="V171" s="9"/>
      <c r="W171" s="9"/>
    </row>
    <row r="172" spans="1:23" ht="19.5" customHeight="1" x14ac:dyDescent="0.3">
      <c r="A172" s="9" t="s">
        <v>454</v>
      </c>
      <c r="B172" s="4" t="s">
        <v>168</v>
      </c>
      <c r="C172" s="1">
        <v>2</v>
      </c>
      <c r="D172" s="1">
        <v>19</v>
      </c>
      <c r="E172" s="1">
        <v>30246414</v>
      </c>
      <c r="F172" s="9" t="s">
        <v>692</v>
      </c>
      <c r="G172" s="1" t="s">
        <v>518</v>
      </c>
      <c r="H172" s="1" t="s">
        <v>519</v>
      </c>
      <c r="I172" s="1" t="s">
        <v>254</v>
      </c>
      <c r="J172" s="1" t="s">
        <v>279</v>
      </c>
      <c r="V172" s="19" t="s">
        <v>832</v>
      </c>
      <c r="W172" s="19" t="s">
        <v>797</v>
      </c>
    </row>
    <row r="173" spans="1:23" ht="19.5" customHeight="1" x14ac:dyDescent="0.25">
      <c r="A173" s="9" t="s">
        <v>455</v>
      </c>
      <c r="B173" s="4" t="s">
        <v>194</v>
      </c>
      <c r="C173" s="1">
        <v>2</v>
      </c>
      <c r="D173" s="1">
        <v>19</v>
      </c>
      <c r="E173" s="1">
        <v>40189405</v>
      </c>
      <c r="F173" s="9" t="s">
        <v>693</v>
      </c>
      <c r="G173" s="1" t="s">
        <v>519</v>
      </c>
      <c r="H173" s="1" t="s">
        <v>516</v>
      </c>
      <c r="I173" s="1" t="s">
        <v>248</v>
      </c>
      <c r="J173" s="1" t="s">
        <v>280</v>
      </c>
      <c r="V173" s="9"/>
      <c r="W173" s="9"/>
    </row>
    <row r="174" spans="1:23" ht="19.5" customHeight="1" x14ac:dyDescent="0.3">
      <c r="A174" s="9" t="s">
        <v>456</v>
      </c>
      <c r="B174" s="4" t="s">
        <v>202</v>
      </c>
      <c r="C174" s="1">
        <v>2</v>
      </c>
      <c r="D174" s="1">
        <v>19</v>
      </c>
      <c r="E174" s="1">
        <v>42756283</v>
      </c>
      <c r="F174" s="9" t="s">
        <v>694</v>
      </c>
      <c r="G174" s="1" t="s">
        <v>518</v>
      </c>
      <c r="H174" s="1" t="s">
        <v>519</v>
      </c>
      <c r="I174" s="1" t="s">
        <v>254</v>
      </c>
      <c r="J174" s="1" t="s">
        <v>279</v>
      </c>
      <c r="V174" s="19" t="s">
        <v>833</v>
      </c>
      <c r="W174" s="19" t="s">
        <v>922</v>
      </c>
    </row>
    <row r="175" spans="1:23" ht="19.5" customHeight="1" x14ac:dyDescent="0.3">
      <c r="A175" s="9" t="s">
        <v>457</v>
      </c>
      <c r="B175" s="4" t="s">
        <v>145</v>
      </c>
      <c r="C175" s="1">
        <v>2</v>
      </c>
      <c r="D175" s="1">
        <v>20</v>
      </c>
      <c r="E175" s="1">
        <v>6046176</v>
      </c>
      <c r="F175" s="9" t="s">
        <v>695</v>
      </c>
      <c r="G175" s="1" t="s">
        <v>518</v>
      </c>
      <c r="H175" s="1" t="s">
        <v>519</v>
      </c>
      <c r="I175" s="1" t="s">
        <v>254</v>
      </c>
      <c r="J175" s="1" t="s">
        <v>279</v>
      </c>
      <c r="V175" s="19" t="s">
        <v>834</v>
      </c>
      <c r="W175" s="19" t="s">
        <v>923</v>
      </c>
    </row>
    <row r="176" spans="1:23" ht="19.5" customHeight="1" x14ac:dyDescent="0.3">
      <c r="A176" s="9" t="s">
        <v>458</v>
      </c>
      <c r="B176" s="4" t="s">
        <v>65</v>
      </c>
      <c r="C176" s="1">
        <v>2</v>
      </c>
      <c r="D176" s="1">
        <v>20</v>
      </c>
      <c r="E176" s="1">
        <v>45777531</v>
      </c>
      <c r="F176" s="9" t="s">
        <v>696</v>
      </c>
      <c r="G176" s="1" t="s">
        <v>518</v>
      </c>
      <c r="H176" s="1" t="s">
        <v>519</v>
      </c>
      <c r="I176" s="1" t="s">
        <v>254</v>
      </c>
      <c r="J176" s="1" t="s">
        <v>279</v>
      </c>
      <c r="V176" s="19" t="s">
        <v>835</v>
      </c>
      <c r="W176" s="19" t="s">
        <v>803</v>
      </c>
    </row>
    <row r="177" spans="1:23" ht="19.5" customHeight="1" x14ac:dyDescent="0.25">
      <c r="A177" s="9" t="s">
        <v>459</v>
      </c>
      <c r="B177" s="4" t="s">
        <v>200</v>
      </c>
      <c r="C177" s="1">
        <v>2</v>
      </c>
      <c r="D177" s="1">
        <v>20</v>
      </c>
      <c r="E177" s="1">
        <v>48602465</v>
      </c>
      <c r="F177" s="9" t="s">
        <v>697</v>
      </c>
      <c r="G177" s="1" t="s">
        <v>517</v>
      </c>
      <c r="H177" s="1" t="s">
        <v>516</v>
      </c>
      <c r="I177" s="1" t="s">
        <v>248</v>
      </c>
      <c r="J177" s="1" t="s">
        <v>279</v>
      </c>
      <c r="V177" s="9"/>
      <c r="W177" s="9"/>
    </row>
    <row r="178" spans="1:23" ht="19.5" customHeight="1" x14ac:dyDescent="0.3">
      <c r="A178" s="9" t="s">
        <v>460</v>
      </c>
      <c r="B178" s="4" t="s">
        <v>29</v>
      </c>
      <c r="C178" s="1">
        <v>2</v>
      </c>
      <c r="D178" s="1">
        <v>21</v>
      </c>
      <c r="E178" s="1">
        <v>22581321</v>
      </c>
      <c r="F178" s="9" t="s">
        <v>698</v>
      </c>
      <c r="G178" s="1" t="s">
        <v>517</v>
      </c>
      <c r="H178" s="1" t="s">
        <v>516</v>
      </c>
      <c r="I178" s="1" t="s">
        <v>248</v>
      </c>
      <c r="J178" s="1" t="s">
        <v>279</v>
      </c>
      <c r="V178" s="19" t="s">
        <v>836</v>
      </c>
      <c r="W178" s="19" t="s">
        <v>924</v>
      </c>
    </row>
    <row r="179" spans="1:23" ht="19.5" customHeight="1" x14ac:dyDescent="0.25">
      <c r="A179" s="9" t="s">
        <v>461</v>
      </c>
      <c r="B179" s="4" t="s">
        <v>272</v>
      </c>
      <c r="C179" s="1">
        <v>2</v>
      </c>
      <c r="D179" s="1">
        <v>21</v>
      </c>
      <c r="E179" s="1">
        <v>29796784</v>
      </c>
      <c r="F179" s="9" t="s">
        <v>699</v>
      </c>
      <c r="G179" s="1" t="s">
        <v>517</v>
      </c>
      <c r="H179" s="1" t="s">
        <v>516</v>
      </c>
      <c r="I179" s="1" t="s">
        <v>248</v>
      </c>
      <c r="J179" s="1" t="s">
        <v>279</v>
      </c>
      <c r="V179" s="9"/>
      <c r="W179" s="9"/>
    </row>
    <row r="180" spans="1:23" ht="19.5" customHeight="1" x14ac:dyDescent="0.3">
      <c r="A180" s="9" t="s">
        <v>462</v>
      </c>
      <c r="B180" s="4" t="s">
        <v>67</v>
      </c>
      <c r="C180" s="1">
        <v>2</v>
      </c>
      <c r="D180" s="1">
        <v>21</v>
      </c>
      <c r="E180" s="1">
        <v>31751817</v>
      </c>
      <c r="F180" s="9" t="s">
        <v>700</v>
      </c>
      <c r="G180" s="1" t="s">
        <v>518</v>
      </c>
      <c r="H180" s="1" t="s">
        <v>519</v>
      </c>
      <c r="I180" s="1" t="s">
        <v>254</v>
      </c>
      <c r="J180" s="1" t="s">
        <v>279</v>
      </c>
      <c r="V180" s="19" t="s">
        <v>837</v>
      </c>
      <c r="W180" s="19" t="s">
        <v>925</v>
      </c>
    </row>
    <row r="181" spans="1:23" ht="19.5" customHeight="1" x14ac:dyDescent="0.3">
      <c r="A181" s="9" t="s">
        <v>463</v>
      </c>
      <c r="B181" s="4" t="s">
        <v>30</v>
      </c>
      <c r="C181" s="1">
        <v>2</v>
      </c>
      <c r="D181" s="1">
        <v>22</v>
      </c>
      <c r="E181" s="1">
        <v>20498421</v>
      </c>
      <c r="F181" s="9" t="s">
        <v>701</v>
      </c>
      <c r="G181" s="1" t="s">
        <v>519</v>
      </c>
      <c r="H181" s="1" t="s">
        <v>518</v>
      </c>
      <c r="I181" s="1" t="s">
        <v>254</v>
      </c>
      <c r="J181" s="1" t="s">
        <v>279</v>
      </c>
      <c r="V181" s="19" t="s">
        <v>838</v>
      </c>
      <c r="W181" s="19" t="s">
        <v>755</v>
      </c>
    </row>
    <row r="182" spans="1:23" ht="19.5" customHeight="1" x14ac:dyDescent="0.3">
      <c r="A182" s="9" t="s">
        <v>464</v>
      </c>
      <c r="B182" s="4" t="s">
        <v>47</v>
      </c>
      <c r="C182" s="1">
        <v>2</v>
      </c>
      <c r="D182" s="1">
        <v>22</v>
      </c>
      <c r="E182" s="1">
        <v>33934047</v>
      </c>
      <c r="F182" s="9" t="s">
        <v>702</v>
      </c>
      <c r="G182" s="1" t="s">
        <v>519</v>
      </c>
      <c r="H182" s="1" t="s">
        <v>518</v>
      </c>
      <c r="I182" s="1" t="s">
        <v>254</v>
      </c>
      <c r="J182" s="1" t="s">
        <v>279</v>
      </c>
      <c r="V182" s="19" t="s">
        <v>839</v>
      </c>
      <c r="W182" s="19" t="s">
        <v>847</v>
      </c>
    </row>
    <row r="183" spans="1:23" ht="19.5" customHeight="1" x14ac:dyDescent="0.25">
      <c r="A183" s="9" t="s">
        <v>465</v>
      </c>
      <c r="B183" s="4" t="s">
        <v>131</v>
      </c>
      <c r="C183" s="1">
        <v>2</v>
      </c>
      <c r="D183" s="1">
        <v>22</v>
      </c>
      <c r="E183" s="1">
        <v>37522364</v>
      </c>
      <c r="F183" s="9" t="s">
        <v>703</v>
      </c>
      <c r="G183" s="1" t="s">
        <v>516</v>
      </c>
      <c r="H183" s="1" t="s">
        <v>517</v>
      </c>
      <c r="I183" s="1" t="s">
        <v>248</v>
      </c>
      <c r="J183" s="1" t="s">
        <v>279</v>
      </c>
      <c r="V183" s="9"/>
      <c r="W183" s="9"/>
    </row>
    <row r="184" spans="1:23" ht="19.5" customHeight="1" x14ac:dyDescent="0.3">
      <c r="A184" s="9" t="s">
        <v>466</v>
      </c>
      <c r="B184" s="4" t="s">
        <v>156</v>
      </c>
      <c r="C184" s="1">
        <v>2</v>
      </c>
      <c r="D184" s="1">
        <v>22</v>
      </c>
      <c r="E184" s="1">
        <v>39647748</v>
      </c>
      <c r="F184" s="9" t="s">
        <v>704</v>
      </c>
      <c r="G184" s="1" t="s">
        <v>518</v>
      </c>
      <c r="H184" s="1" t="s">
        <v>519</v>
      </c>
      <c r="I184" s="1" t="s">
        <v>254</v>
      </c>
      <c r="J184" s="1" t="s">
        <v>279</v>
      </c>
      <c r="V184" s="19" t="s">
        <v>840</v>
      </c>
      <c r="W184" s="19" t="s">
        <v>926</v>
      </c>
    </row>
    <row r="185" spans="1:23" ht="19.5" customHeight="1" x14ac:dyDescent="0.3">
      <c r="A185" s="9" t="s">
        <v>467</v>
      </c>
      <c r="B185" s="4" t="s">
        <v>171</v>
      </c>
      <c r="C185" s="1">
        <v>2</v>
      </c>
      <c r="D185" s="1">
        <v>22</v>
      </c>
      <c r="E185" s="1">
        <v>61153661</v>
      </c>
      <c r="F185" s="9" t="s">
        <v>705</v>
      </c>
      <c r="G185" s="1" t="s">
        <v>516</v>
      </c>
      <c r="H185" s="1" t="s">
        <v>517</v>
      </c>
      <c r="I185" s="1" t="s">
        <v>248</v>
      </c>
      <c r="J185" s="1" t="s">
        <v>279</v>
      </c>
      <c r="V185" s="19" t="s">
        <v>841</v>
      </c>
      <c r="W185" s="19" t="s">
        <v>927</v>
      </c>
    </row>
    <row r="186" spans="1:23" ht="19.5" customHeight="1" x14ac:dyDescent="0.3">
      <c r="A186" s="9" t="s">
        <v>468</v>
      </c>
      <c r="B186" s="4" t="s">
        <v>213</v>
      </c>
      <c r="C186" s="1">
        <v>2</v>
      </c>
      <c r="D186" s="1">
        <v>23</v>
      </c>
      <c r="E186" s="1">
        <v>44497217</v>
      </c>
      <c r="F186" s="9" t="s">
        <v>706</v>
      </c>
      <c r="G186" s="1" t="s">
        <v>519</v>
      </c>
      <c r="H186" s="1" t="s">
        <v>518</v>
      </c>
      <c r="I186" s="1" t="s">
        <v>254</v>
      </c>
      <c r="J186" s="1" t="s">
        <v>279</v>
      </c>
      <c r="V186" s="19" t="s">
        <v>842</v>
      </c>
      <c r="W186" s="19" t="s">
        <v>928</v>
      </c>
    </row>
    <row r="187" spans="1:23" ht="19.5" customHeight="1" x14ac:dyDescent="0.3">
      <c r="A187" s="9" t="s">
        <v>469</v>
      </c>
      <c r="B187" s="4" t="s">
        <v>105</v>
      </c>
      <c r="C187" s="1">
        <v>2</v>
      </c>
      <c r="D187" s="1">
        <v>23</v>
      </c>
      <c r="E187" s="1">
        <v>48055836</v>
      </c>
      <c r="F187" s="9" t="s">
        <v>707</v>
      </c>
      <c r="G187" s="1" t="s">
        <v>517</v>
      </c>
      <c r="H187" s="1" t="s">
        <v>518</v>
      </c>
      <c r="I187" s="1" t="s">
        <v>254</v>
      </c>
      <c r="J187" s="1" t="s">
        <v>280</v>
      </c>
      <c r="V187" s="19" t="s">
        <v>843</v>
      </c>
      <c r="W187" s="19" t="s">
        <v>929</v>
      </c>
    </row>
    <row r="188" spans="1:23" ht="19.5" customHeight="1" x14ac:dyDescent="0.3">
      <c r="A188" s="9" t="s">
        <v>470</v>
      </c>
      <c r="B188" s="4" t="s">
        <v>197</v>
      </c>
      <c r="C188" s="1">
        <v>2</v>
      </c>
      <c r="D188" s="1">
        <v>24</v>
      </c>
      <c r="E188" s="1">
        <v>18599997</v>
      </c>
      <c r="F188" s="9" t="s">
        <v>708</v>
      </c>
      <c r="G188" s="1" t="s">
        <v>518</v>
      </c>
      <c r="H188" s="1" t="s">
        <v>519</v>
      </c>
      <c r="I188" s="1" t="s">
        <v>254</v>
      </c>
      <c r="J188" s="1" t="s">
        <v>279</v>
      </c>
      <c r="V188" s="19" t="s">
        <v>844</v>
      </c>
      <c r="W188" s="19" t="s">
        <v>930</v>
      </c>
    </row>
    <row r="189" spans="1:23" ht="19.5" customHeight="1" x14ac:dyDescent="0.3">
      <c r="A189" s="9" t="s">
        <v>471</v>
      </c>
      <c r="B189" s="4" t="s">
        <v>212</v>
      </c>
      <c r="C189" s="1">
        <v>2</v>
      </c>
      <c r="D189" s="1">
        <v>24</v>
      </c>
      <c r="E189" s="1">
        <v>27925354</v>
      </c>
      <c r="F189" s="9" t="s">
        <v>709</v>
      </c>
      <c r="G189" s="1" t="s">
        <v>517</v>
      </c>
      <c r="H189" s="1" t="s">
        <v>516</v>
      </c>
      <c r="I189" s="1" t="s">
        <v>248</v>
      </c>
      <c r="J189" s="1" t="s">
        <v>279</v>
      </c>
      <c r="V189" s="19" t="s">
        <v>845</v>
      </c>
      <c r="W189" s="19" t="s">
        <v>931</v>
      </c>
    </row>
    <row r="190" spans="1:23" ht="19.5" customHeight="1" x14ac:dyDescent="0.25">
      <c r="A190" s="9" t="s">
        <v>472</v>
      </c>
      <c r="B190" s="4" t="s">
        <v>50</v>
      </c>
      <c r="C190" s="1">
        <v>2</v>
      </c>
      <c r="D190" s="1">
        <v>24</v>
      </c>
      <c r="E190" s="1">
        <v>30954773</v>
      </c>
      <c r="F190" s="9" t="s">
        <v>710</v>
      </c>
      <c r="G190" s="1" t="s">
        <v>516</v>
      </c>
      <c r="H190" s="1" t="s">
        <v>517</v>
      </c>
      <c r="I190" s="1" t="s">
        <v>248</v>
      </c>
      <c r="J190" s="1" t="s">
        <v>279</v>
      </c>
      <c r="V190" s="9"/>
      <c r="W190" s="9"/>
    </row>
    <row r="191" spans="1:23" ht="19.5" customHeight="1" x14ac:dyDescent="0.25">
      <c r="A191" s="9" t="s">
        <v>473</v>
      </c>
      <c r="B191" s="4" t="s">
        <v>88</v>
      </c>
      <c r="C191" s="1">
        <v>2</v>
      </c>
      <c r="D191" s="1">
        <v>24</v>
      </c>
      <c r="E191" s="1">
        <v>43589304</v>
      </c>
      <c r="F191" s="9" t="s">
        <v>711</v>
      </c>
      <c r="G191" s="1" t="s">
        <v>516</v>
      </c>
      <c r="H191" s="1" t="s">
        <v>517</v>
      </c>
      <c r="I191" s="1" t="s">
        <v>248</v>
      </c>
      <c r="J191" s="1" t="s">
        <v>279</v>
      </c>
      <c r="V191" s="9"/>
      <c r="W191" s="9"/>
    </row>
    <row r="192" spans="1:23" ht="19.5" customHeight="1" x14ac:dyDescent="0.3">
      <c r="A192" s="9" t="s">
        <v>474</v>
      </c>
      <c r="B192" s="4" t="s">
        <v>173</v>
      </c>
      <c r="C192" s="1">
        <v>2</v>
      </c>
      <c r="D192" s="1">
        <v>24</v>
      </c>
      <c r="E192" s="1">
        <v>45191477</v>
      </c>
      <c r="F192" s="9" t="s">
        <v>712</v>
      </c>
      <c r="G192" s="1" t="s">
        <v>516</v>
      </c>
      <c r="H192" s="1" t="s">
        <v>517</v>
      </c>
      <c r="I192" s="1" t="s">
        <v>248</v>
      </c>
      <c r="J192" s="1" t="s">
        <v>279</v>
      </c>
      <c r="V192" s="19" t="s">
        <v>846</v>
      </c>
      <c r="W192" s="19" t="s">
        <v>932</v>
      </c>
    </row>
    <row r="193" spans="1:23" ht="19.5" customHeight="1" x14ac:dyDescent="0.25">
      <c r="A193" s="9" t="s">
        <v>475</v>
      </c>
      <c r="B193" s="4" t="s">
        <v>203</v>
      </c>
      <c r="C193" s="1">
        <v>2</v>
      </c>
      <c r="D193" s="1">
        <v>25</v>
      </c>
      <c r="E193" s="1">
        <v>4614777</v>
      </c>
      <c r="F193" s="9" t="s">
        <v>713</v>
      </c>
      <c r="G193" s="1" t="s">
        <v>516</v>
      </c>
      <c r="H193" s="1" t="s">
        <v>517</v>
      </c>
      <c r="I193" s="1" t="s">
        <v>248</v>
      </c>
      <c r="J193" s="1" t="s">
        <v>279</v>
      </c>
      <c r="V193" s="9"/>
      <c r="W193" s="9"/>
    </row>
    <row r="194" spans="1:23" ht="19.5" customHeight="1" x14ac:dyDescent="0.25">
      <c r="A194" s="9" t="s">
        <v>476</v>
      </c>
      <c r="B194" s="4" t="s">
        <v>157</v>
      </c>
      <c r="C194" s="1">
        <v>2</v>
      </c>
      <c r="D194" s="1">
        <v>27</v>
      </c>
      <c r="E194" s="1">
        <v>20948372</v>
      </c>
      <c r="F194" s="9" t="s">
        <v>714</v>
      </c>
      <c r="G194" s="1" t="s">
        <v>517</v>
      </c>
      <c r="H194" s="1" t="s">
        <v>516</v>
      </c>
      <c r="I194" s="1" t="s">
        <v>248</v>
      </c>
      <c r="J194" s="1" t="s">
        <v>279</v>
      </c>
      <c r="V194" s="9"/>
      <c r="W194" s="9"/>
    </row>
    <row r="195" spans="1:23" ht="19.5" customHeight="1" x14ac:dyDescent="0.3">
      <c r="A195" s="9" t="s">
        <v>477</v>
      </c>
      <c r="B195" s="4" t="s">
        <v>273</v>
      </c>
      <c r="C195" s="1">
        <v>2</v>
      </c>
      <c r="D195" s="1">
        <v>27</v>
      </c>
      <c r="E195" s="1">
        <v>34444177</v>
      </c>
      <c r="F195" s="9" t="s">
        <v>715</v>
      </c>
      <c r="G195" s="1" t="s">
        <v>519</v>
      </c>
      <c r="H195" s="1" t="s">
        <v>518</v>
      </c>
      <c r="I195" s="1" t="s">
        <v>254</v>
      </c>
      <c r="J195" s="1" t="s">
        <v>279</v>
      </c>
      <c r="V195" s="19" t="s">
        <v>847</v>
      </c>
      <c r="W195" s="19" t="s">
        <v>933</v>
      </c>
    </row>
    <row r="196" spans="1:23" ht="19.5" customHeight="1" x14ac:dyDescent="0.25">
      <c r="A196" s="9" t="s">
        <v>478</v>
      </c>
      <c r="B196" s="4" t="s">
        <v>190</v>
      </c>
      <c r="C196" s="1">
        <v>2</v>
      </c>
      <c r="D196" s="1">
        <v>27</v>
      </c>
      <c r="E196" s="1">
        <v>42526114</v>
      </c>
      <c r="F196" s="9" t="s">
        <v>716</v>
      </c>
      <c r="G196" s="1" t="s">
        <v>517</v>
      </c>
      <c r="H196" s="1" t="s">
        <v>516</v>
      </c>
      <c r="I196" s="1" t="s">
        <v>248</v>
      </c>
      <c r="J196" s="1" t="s">
        <v>279</v>
      </c>
      <c r="V196" s="9"/>
      <c r="W196" s="9"/>
    </row>
    <row r="197" spans="1:23" ht="19.5" customHeight="1" x14ac:dyDescent="0.3">
      <c r="A197" s="9" t="s">
        <v>479</v>
      </c>
      <c r="B197" s="4" t="s">
        <v>44</v>
      </c>
      <c r="C197" s="1">
        <v>2</v>
      </c>
      <c r="D197" s="1">
        <v>28</v>
      </c>
      <c r="E197" s="1">
        <v>9703418</v>
      </c>
      <c r="F197" s="9" t="s">
        <v>717</v>
      </c>
      <c r="G197" s="1" t="s">
        <v>519</v>
      </c>
      <c r="H197" s="1" t="s">
        <v>518</v>
      </c>
      <c r="I197" s="1" t="s">
        <v>254</v>
      </c>
      <c r="J197" s="1" t="s">
        <v>279</v>
      </c>
      <c r="V197" s="19" t="s">
        <v>785</v>
      </c>
      <c r="W197" s="19" t="s">
        <v>866</v>
      </c>
    </row>
    <row r="198" spans="1:23" ht="19.5" customHeight="1" x14ac:dyDescent="0.3">
      <c r="A198" s="9" t="s">
        <v>480</v>
      </c>
      <c r="B198" s="4" t="s">
        <v>101</v>
      </c>
      <c r="C198" s="1">
        <v>2</v>
      </c>
      <c r="D198" s="1">
        <v>28</v>
      </c>
      <c r="E198" s="1">
        <v>12804225</v>
      </c>
      <c r="F198" s="9" t="s">
        <v>718</v>
      </c>
      <c r="G198" s="1" t="s">
        <v>519</v>
      </c>
      <c r="H198" s="1" t="s">
        <v>518</v>
      </c>
      <c r="I198" s="1" t="s">
        <v>254</v>
      </c>
      <c r="J198" s="1" t="s">
        <v>279</v>
      </c>
      <c r="V198" s="19" t="s">
        <v>848</v>
      </c>
      <c r="W198" s="19" t="s">
        <v>903</v>
      </c>
    </row>
    <row r="199" spans="1:23" ht="19.5" customHeight="1" x14ac:dyDescent="0.25">
      <c r="A199" s="9" t="s">
        <v>481</v>
      </c>
      <c r="B199" s="4" t="s">
        <v>42</v>
      </c>
      <c r="C199" s="1">
        <v>2</v>
      </c>
      <c r="D199" s="1">
        <v>28</v>
      </c>
      <c r="E199" s="1">
        <v>34478533</v>
      </c>
      <c r="F199" s="9" t="s">
        <v>719</v>
      </c>
      <c r="G199" s="1" t="s">
        <v>516</v>
      </c>
      <c r="H199" s="1" t="s">
        <v>517</v>
      </c>
      <c r="I199" s="1" t="s">
        <v>248</v>
      </c>
      <c r="J199" s="1" t="s">
        <v>279</v>
      </c>
      <c r="V199" s="9"/>
      <c r="W199" s="9"/>
    </row>
    <row r="200" spans="1:23" ht="19.5" customHeight="1" x14ac:dyDescent="0.25">
      <c r="A200" s="9" t="s">
        <v>482</v>
      </c>
      <c r="B200" s="4" t="s">
        <v>120</v>
      </c>
      <c r="C200" s="1">
        <v>2</v>
      </c>
      <c r="D200" s="1">
        <v>28</v>
      </c>
      <c r="E200" s="1">
        <v>35104850</v>
      </c>
      <c r="F200" s="9" t="s">
        <v>720</v>
      </c>
      <c r="G200" s="1" t="s">
        <v>517</v>
      </c>
      <c r="H200" s="1" t="s">
        <v>516</v>
      </c>
      <c r="I200" s="1" t="s">
        <v>248</v>
      </c>
      <c r="J200" s="1" t="s">
        <v>279</v>
      </c>
      <c r="V200" s="9"/>
      <c r="W200" s="9"/>
    </row>
    <row r="201" spans="1:23" ht="19.5" customHeight="1" x14ac:dyDescent="0.25">
      <c r="A201" s="9" t="s">
        <v>483</v>
      </c>
      <c r="B201" s="4" t="s">
        <v>201</v>
      </c>
      <c r="C201" s="1">
        <v>2</v>
      </c>
      <c r="D201" s="1">
        <v>29</v>
      </c>
      <c r="E201" s="1">
        <v>4020192</v>
      </c>
      <c r="F201" s="9" t="s">
        <v>721</v>
      </c>
      <c r="G201" s="1" t="s">
        <v>516</v>
      </c>
      <c r="H201" s="1" t="s">
        <v>517</v>
      </c>
      <c r="I201" s="1" t="s">
        <v>248</v>
      </c>
      <c r="J201" s="1" t="s">
        <v>279</v>
      </c>
      <c r="V201" s="9"/>
      <c r="W201" s="9"/>
    </row>
    <row r="202" spans="1:23" ht="19.5" customHeight="1" x14ac:dyDescent="0.3">
      <c r="A202" s="9" t="s">
        <v>484</v>
      </c>
      <c r="B202" s="4" t="s">
        <v>84</v>
      </c>
      <c r="C202" s="1">
        <v>2</v>
      </c>
      <c r="D202" s="1">
        <v>29</v>
      </c>
      <c r="E202" s="1">
        <v>4022252</v>
      </c>
      <c r="F202" s="9" t="s">
        <v>722</v>
      </c>
      <c r="G202" s="1" t="s">
        <v>519</v>
      </c>
      <c r="H202" s="1" t="s">
        <v>518</v>
      </c>
      <c r="I202" s="1" t="s">
        <v>254</v>
      </c>
      <c r="J202" s="1" t="s">
        <v>279</v>
      </c>
      <c r="V202" s="19" t="s">
        <v>849</v>
      </c>
      <c r="W202" s="19" t="s">
        <v>880</v>
      </c>
    </row>
    <row r="203" spans="1:23" ht="19.5" customHeight="1" x14ac:dyDescent="0.3">
      <c r="A203" s="9" t="s">
        <v>485</v>
      </c>
      <c r="B203" s="4" t="s">
        <v>32</v>
      </c>
      <c r="C203" s="1">
        <v>2</v>
      </c>
      <c r="D203" s="1">
        <v>29</v>
      </c>
      <c r="E203" s="1">
        <v>19681270</v>
      </c>
      <c r="F203" s="9" t="s">
        <v>723</v>
      </c>
      <c r="G203" s="1" t="s">
        <v>516</v>
      </c>
      <c r="H203" s="1" t="s">
        <v>517</v>
      </c>
      <c r="I203" s="1" t="s">
        <v>248</v>
      </c>
      <c r="J203" s="1" t="s">
        <v>279</v>
      </c>
      <c r="V203" s="19" t="s">
        <v>850</v>
      </c>
      <c r="W203" s="19" t="s">
        <v>934</v>
      </c>
    </row>
    <row r="204" spans="1:23" ht="19.5" customHeight="1" x14ac:dyDescent="0.25">
      <c r="A204" s="9" t="s">
        <v>486</v>
      </c>
      <c r="B204" s="4" t="s">
        <v>199</v>
      </c>
      <c r="C204" s="1">
        <v>2</v>
      </c>
      <c r="D204" s="1">
        <v>29</v>
      </c>
      <c r="E204" s="1">
        <v>22992304</v>
      </c>
      <c r="F204" s="9" t="s">
        <v>724</v>
      </c>
      <c r="G204" s="1" t="s">
        <v>517</v>
      </c>
      <c r="H204" s="1" t="s">
        <v>516</v>
      </c>
      <c r="I204" s="1" t="s">
        <v>248</v>
      </c>
      <c r="J204" s="1" t="s">
        <v>279</v>
      </c>
      <c r="V204" s="9"/>
      <c r="W204" s="9"/>
    </row>
    <row r="205" spans="1:23" ht="19.5" customHeight="1" x14ac:dyDescent="0.3">
      <c r="A205" s="9" t="s">
        <v>487</v>
      </c>
      <c r="B205" s="4" t="s">
        <v>33</v>
      </c>
      <c r="C205" s="1">
        <v>2</v>
      </c>
      <c r="D205" s="1">
        <v>30</v>
      </c>
      <c r="E205" s="1">
        <v>10012939</v>
      </c>
      <c r="F205" s="9" t="s">
        <v>725</v>
      </c>
      <c r="G205" s="1" t="s">
        <v>518</v>
      </c>
      <c r="H205" s="1" t="s">
        <v>519</v>
      </c>
      <c r="I205" s="1" t="s">
        <v>254</v>
      </c>
      <c r="J205" s="1" t="s">
        <v>279</v>
      </c>
      <c r="V205" s="19" t="s">
        <v>851</v>
      </c>
      <c r="W205" s="19" t="s">
        <v>935</v>
      </c>
    </row>
    <row r="206" spans="1:23" ht="19.5" customHeight="1" x14ac:dyDescent="0.3">
      <c r="A206" s="9" t="s">
        <v>488</v>
      </c>
      <c r="B206" s="4" t="s">
        <v>115</v>
      </c>
      <c r="C206" s="1">
        <v>2</v>
      </c>
      <c r="D206" s="1">
        <v>30</v>
      </c>
      <c r="E206" s="1">
        <v>11735245</v>
      </c>
      <c r="F206" s="9" t="s">
        <v>726</v>
      </c>
      <c r="G206" s="1" t="s">
        <v>519</v>
      </c>
      <c r="H206" s="1" t="s">
        <v>518</v>
      </c>
      <c r="I206" s="1" t="s">
        <v>254</v>
      </c>
      <c r="J206" s="1" t="s">
        <v>279</v>
      </c>
      <c r="V206" s="19" t="s">
        <v>797</v>
      </c>
      <c r="W206" s="19" t="s">
        <v>936</v>
      </c>
    </row>
    <row r="207" spans="1:23" ht="19.5" customHeight="1" x14ac:dyDescent="0.3">
      <c r="A207" s="9" t="s">
        <v>489</v>
      </c>
      <c r="B207" s="4" t="s">
        <v>85</v>
      </c>
      <c r="C207" s="1">
        <v>2</v>
      </c>
      <c r="D207" s="1">
        <v>30</v>
      </c>
      <c r="E207" s="1">
        <v>27619023</v>
      </c>
      <c r="F207" s="9" t="s">
        <v>727</v>
      </c>
      <c r="G207" s="1" t="s">
        <v>518</v>
      </c>
      <c r="H207" s="1" t="s">
        <v>519</v>
      </c>
      <c r="I207" s="1" t="s">
        <v>254</v>
      </c>
      <c r="J207" s="1" t="s">
        <v>279</v>
      </c>
      <c r="V207" s="19" t="s">
        <v>799</v>
      </c>
      <c r="W207" s="19" t="s">
        <v>909</v>
      </c>
    </row>
    <row r="208" spans="1:23" ht="19.5" customHeight="1" x14ac:dyDescent="0.25">
      <c r="A208" s="9" t="s">
        <v>490</v>
      </c>
      <c r="B208" s="4" t="s">
        <v>14</v>
      </c>
      <c r="C208" s="1">
        <v>2</v>
      </c>
      <c r="D208" s="1">
        <v>31</v>
      </c>
      <c r="E208" s="1">
        <v>20912553</v>
      </c>
      <c r="F208" s="9" t="s">
        <v>728</v>
      </c>
      <c r="G208" s="1" t="s">
        <v>517</v>
      </c>
      <c r="H208" s="1" t="s">
        <v>516</v>
      </c>
      <c r="I208" s="1" t="s">
        <v>248</v>
      </c>
      <c r="J208" s="1" t="s">
        <v>279</v>
      </c>
      <c r="V208" s="9"/>
      <c r="W208" s="9"/>
    </row>
    <row r="209" spans="1:23" ht="19.5" customHeight="1" x14ac:dyDescent="0.25">
      <c r="A209" s="9" t="s">
        <v>491</v>
      </c>
      <c r="B209" s="4" t="s">
        <v>114</v>
      </c>
      <c r="C209" s="1">
        <v>2</v>
      </c>
      <c r="D209" s="1">
        <v>32</v>
      </c>
      <c r="E209" s="1">
        <v>13183511</v>
      </c>
      <c r="F209" s="9" t="s">
        <v>729</v>
      </c>
      <c r="G209" s="1" t="s">
        <v>516</v>
      </c>
      <c r="H209" s="1" t="s">
        <v>517</v>
      </c>
      <c r="I209" s="1" t="s">
        <v>248</v>
      </c>
      <c r="J209" s="1" t="s">
        <v>279</v>
      </c>
      <c r="V209" s="9"/>
      <c r="W209" s="9"/>
    </row>
    <row r="210" spans="1:23" ht="19.5" customHeight="1" x14ac:dyDescent="0.25">
      <c r="A210" s="9" t="s">
        <v>492</v>
      </c>
      <c r="B210" s="4" t="s">
        <v>153</v>
      </c>
      <c r="C210" s="1">
        <v>2</v>
      </c>
      <c r="D210" s="1">
        <v>33</v>
      </c>
      <c r="E210" s="1">
        <v>15233992</v>
      </c>
      <c r="F210" s="9" t="s">
        <v>730</v>
      </c>
      <c r="G210" s="1" t="s">
        <v>517</v>
      </c>
      <c r="H210" s="1" t="s">
        <v>516</v>
      </c>
      <c r="I210" s="1" t="s">
        <v>248</v>
      </c>
      <c r="J210" s="1" t="s">
        <v>279</v>
      </c>
      <c r="V210" s="9"/>
      <c r="W210" s="9"/>
    </row>
    <row r="211" spans="1:23" ht="19.5" customHeight="1" x14ac:dyDescent="0.25">
      <c r="A211" s="9" t="s">
        <v>493</v>
      </c>
      <c r="B211" s="4" t="s">
        <v>205</v>
      </c>
      <c r="C211" s="1">
        <v>2</v>
      </c>
      <c r="D211" s="1">
        <v>33</v>
      </c>
      <c r="E211" s="1">
        <v>22070526</v>
      </c>
      <c r="F211" s="9" t="s">
        <v>731</v>
      </c>
      <c r="G211" s="1" t="s">
        <v>516</v>
      </c>
      <c r="H211" s="1" t="s">
        <v>517</v>
      </c>
      <c r="I211" s="1" t="s">
        <v>248</v>
      </c>
      <c r="J211" s="1" t="s">
        <v>279</v>
      </c>
      <c r="V211" s="9"/>
      <c r="W211" s="9"/>
    </row>
    <row r="212" spans="1:23" ht="19.5" customHeight="1" x14ac:dyDescent="0.25">
      <c r="A212" s="9" t="s">
        <v>494</v>
      </c>
      <c r="B212" s="4" t="s">
        <v>192</v>
      </c>
      <c r="C212" s="1">
        <v>2</v>
      </c>
      <c r="D212" s="1">
        <v>33</v>
      </c>
      <c r="E212" s="1">
        <v>22472901</v>
      </c>
      <c r="F212" s="9" t="s">
        <v>732</v>
      </c>
      <c r="G212" s="1" t="s">
        <v>519</v>
      </c>
      <c r="H212" s="1" t="s">
        <v>516</v>
      </c>
      <c r="I212" s="1" t="s">
        <v>248</v>
      </c>
      <c r="J212" s="1" t="s">
        <v>280</v>
      </c>
      <c r="V212" s="9"/>
      <c r="W212" s="9"/>
    </row>
    <row r="213" spans="1:23" ht="19.5" customHeight="1" x14ac:dyDescent="0.3">
      <c r="A213" s="9" t="s">
        <v>495</v>
      </c>
      <c r="B213" s="4" t="s">
        <v>274</v>
      </c>
      <c r="C213" s="1">
        <v>2</v>
      </c>
      <c r="D213" s="1">
        <v>33</v>
      </c>
      <c r="E213" s="1">
        <v>22648231</v>
      </c>
      <c r="F213" s="9" t="s">
        <v>733</v>
      </c>
      <c r="G213" s="1" t="s">
        <v>518</v>
      </c>
      <c r="H213" s="1" t="s">
        <v>519</v>
      </c>
      <c r="I213" s="1" t="s">
        <v>254</v>
      </c>
      <c r="J213" s="1" t="s">
        <v>279</v>
      </c>
      <c r="V213" s="19" t="s">
        <v>852</v>
      </c>
      <c r="W213" s="19" t="s">
        <v>937</v>
      </c>
    </row>
    <row r="214" spans="1:23" ht="19.5" customHeight="1" x14ac:dyDescent="0.3">
      <c r="A214" s="9" t="s">
        <v>496</v>
      </c>
      <c r="B214" s="4" t="s">
        <v>160</v>
      </c>
      <c r="C214" s="1">
        <v>2</v>
      </c>
      <c r="D214" s="1">
        <v>34</v>
      </c>
      <c r="E214" s="1">
        <v>24351570</v>
      </c>
      <c r="F214" s="9" t="s">
        <v>734</v>
      </c>
      <c r="G214" s="1" t="s">
        <v>519</v>
      </c>
      <c r="H214" s="1" t="s">
        <v>518</v>
      </c>
      <c r="I214" s="1" t="s">
        <v>254</v>
      </c>
      <c r="J214" s="1" t="s">
        <v>279</v>
      </c>
      <c r="V214" s="19" t="s">
        <v>853</v>
      </c>
      <c r="W214" s="19" t="s">
        <v>938</v>
      </c>
    </row>
    <row r="215" spans="1:23" ht="19.5" customHeight="1" x14ac:dyDescent="0.25">
      <c r="A215" s="9" t="s">
        <v>497</v>
      </c>
      <c r="B215" s="4" t="s">
        <v>16</v>
      </c>
      <c r="C215" s="1">
        <v>2</v>
      </c>
      <c r="D215" s="1">
        <v>34</v>
      </c>
      <c r="E215" s="1">
        <v>34993916</v>
      </c>
      <c r="F215" s="9" t="s">
        <v>735</v>
      </c>
      <c r="G215" s="1" t="s">
        <v>516</v>
      </c>
      <c r="H215" s="1" t="s">
        <v>517</v>
      </c>
      <c r="I215" s="1" t="s">
        <v>248</v>
      </c>
      <c r="J215" s="1" t="s">
        <v>279</v>
      </c>
      <c r="V215" s="9"/>
      <c r="W215" s="9"/>
    </row>
    <row r="216" spans="1:23" ht="19.5" customHeight="1" x14ac:dyDescent="0.3">
      <c r="A216" s="9" t="s">
        <v>498</v>
      </c>
      <c r="B216" s="4" t="s">
        <v>72</v>
      </c>
      <c r="C216" s="1">
        <v>2</v>
      </c>
      <c r="D216" s="1">
        <v>34</v>
      </c>
      <c r="E216" s="1">
        <v>37323213</v>
      </c>
      <c r="F216" s="9" t="s">
        <v>736</v>
      </c>
      <c r="G216" s="1" t="s">
        <v>518</v>
      </c>
      <c r="H216" s="1" t="s">
        <v>519</v>
      </c>
      <c r="I216" s="1" t="s">
        <v>254</v>
      </c>
      <c r="J216" s="1" t="s">
        <v>279</v>
      </c>
      <c r="V216" s="19" t="s">
        <v>854</v>
      </c>
      <c r="W216" s="19" t="s">
        <v>939</v>
      </c>
    </row>
    <row r="217" spans="1:23" ht="19.5" customHeight="1" x14ac:dyDescent="0.25">
      <c r="A217" s="9" t="s">
        <v>499</v>
      </c>
      <c r="B217" s="4" t="s">
        <v>17</v>
      </c>
      <c r="C217" s="1">
        <v>2</v>
      </c>
      <c r="D217" s="1">
        <v>34</v>
      </c>
      <c r="E217" s="1">
        <v>41703614</v>
      </c>
      <c r="F217" s="9" t="s">
        <v>737</v>
      </c>
      <c r="G217" s="1" t="s">
        <v>517</v>
      </c>
      <c r="H217" s="1" t="s">
        <v>516</v>
      </c>
      <c r="I217" s="1" t="s">
        <v>248</v>
      </c>
      <c r="J217" s="1" t="s">
        <v>279</v>
      </c>
      <c r="V217" s="9"/>
      <c r="W217" s="9"/>
    </row>
    <row r="218" spans="1:23" ht="19.5" customHeight="1" x14ac:dyDescent="0.25">
      <c r="A218" s="9" t="s">
        <v>500</v>
      </c>
      <c r="B218" s="4" t="s">
        <v>154</v>
      </c>
      <c r="C218" s="1">
        <v>2</v>
      </c>
      <c r="D218" s="1">
        <v>35</v>
      </c>
      <c r="E218" s="1">
        <v>15283717</v>
      </c>
      <c r="F218" s="9" t="s">
        <v>738</v>
      </c>
      <c r="G218" s="1" t="s">
        <v>517</v>
      </c>
      <c r="H218" s="1" t="s">
        <v>516</v>
      </c>
      <c r="I218" s="1" t="s">
        <v>248</v>
      </c>
      <c r="J218" s="1" t="s">
        <v>279</v>
      </c>
      <c r="V218" s="9"/>
      <c r="W218" s="9"/>
    </row>
    <row r="219" spans="1:23" ht="19.5" customHeight="1" x14ac:dyDescent="0.3">
      <c r="A219" s="9" t="s">
        <v>501</v>
      </c>
      <c r="B219" s="4" t="s">
        <v>179</v>
      </c>
      <c r="C219" s="1">
        <v>2</v>
      </c>
      <c r="D219" s="1">
        <v>36</v>
      </c>
      <c r="E219" s="1">
        <v>288045</v>
      </c>
      <c r="F219" s="9" t="s">
        <v>739</v>
      </c>
      <c r="G219" s="1" t="s">
        <v>516</v>
      </c>
      <c r="H219" s="1" t="s">
        <v>517</v>
      </c>
      <c r="I219" s="1" t="s">
        <v>248</v>
      </c>
      <c r="J219" s="1" t="s">
        <v>279</v>
      </c>
      <c r="V219" s="19" t="s">
        <v>855</v>
      </c>
      <c r="W219" s="19" t="s">
        <v>875</v>
      </c>
    </row>
    <row r="220" spans="1:23" ht="19.5" customHeight="1" x14ac:dyDescent="0.25">
      <c r="A220" s="9" t="s">
        <v>502</v>
      </c>
      <c r="B220" s="4" t="s">
        <v>18</v>
      </c>
      <c r="C220" s="1">
        <v>2</v>
      </c>
      <c r="D220" s="1">
        <v>36</v>
      </c>
      <c r="E220" s="1">
        <v>9241262</v>
      </c>
      <c r="F220" s="9" t="s">
        <v>740</v>
      </c>
      <c r="G220" s="1" t="s">
        <v>517</v>
      </c>
      <c r="H220" s="1" t="s">
        <v>516</v>
      </c>
      <c r="I220" s="1" t="s">
        <v>248</v>
      </c>
      <c r="J220" s="1" t="s">
        <v>279</v>
      </c>
      <c r="V220" s="9"/>
      <c r="W220" s="9"/>
    </row>
    <row r="221" spans="1:23" ht="19.5" customHeight="1" x14ac:dyDescent="0.3">
      <c r="A221" s="9" t="s">
        <v>503</v>
      </c>
      <c r="B221" s="4" t="s">
        <v>121</v>
      </c>
      <c r="C221" s="1">
        <v>2</v>
      </c>
      <c r="D221" s="1">
        <v>36</v>
      </c>
      <c r="E221" s="1">
        <v>10084888</v>
      </c>
      <c r="F221" s="9" t="s">
        <v>741</v>
      </c>
      <c r="G221" s="1" t="s">
        <v>519</v>
      </c>
      <c r="H221" s="1" t="s">
        <v>518</v>
      </c>
      <c r="I221" s="1" t="s">
        <v>254</v>
      </c>
      <c r="J221" s="1" t="s">
        <v>279</v>
      </c>
      <c r="V221" s="19" t="s">
        <v>765</v>
      </c>
      <c r="W221" s="19" t="s">
        <v>940</v>
      </c>
    </row>
    <row r="222" spans="1:23" ht="19.5" customHeight="1" x14ac:dyDescent="0.25">
      <c r="A222" s="9" t="s">
        <v>504</v>
      </c>
      <c r="B222" s="4" t="s">
        <v>77</v>
      </c>
      <c r="C222" s="1">
        <v>2</v>
      </c>
      <c r="D222" s="1">
        <v>36</v>
      </c>
      <c r="E222" s="1">
        <v>12723744</v>
      </c>
      <c r="F222" s="9" t="s">
        <v>742</v>
      </c>
      <c r="G222" s="1" t="s">
        <v>516</v>
      </c>
      <c r="H222" s="1" t="s">
        <v>519</v>
      </c>
      <c r="I222" s="1" t="s">
        <v>248</v>
      </c>
      <c r="J222" s="1" t="s">
        <v>280</v>
      </c>
      <c r="V222" s="9"/>
      <c r="W222" s="9"/>
    </row>
    <row r="223" spans="1:23" ht="19.5" customHeight="1" x14ac:dyDescent="0.25">
      <c r="A223" s="9" t="s">
        <v>505</v>
      </c>
      <c r="B223" s="4" t="s">
        <v>19</v>
      </c>
      <c r="C223" s="1">
        <v>2</v>
      </c>
      <c r="D223" s="1">
        <v>36</v>
      </c>
      <c r="E223" s="1">
        <v>18627936</v>
      </c>
      <c r="F223" s="9" t="s">
        <v>743</v>
      </c>
      <c r="G223" s="1" t="s">
        <v>516</v>
      </c>
      <c r="H223" s="1" t="s">
        <v>517</v>
      </c>
      <c r="I223" s="1" t="s">
        <v>248</v>
      </c>
      <c r="J223" s="1" t="s">
        <v>279</v>
      </c>
      <c r="V223" s="9"/>
      <c r="W223" s="9"/>
    </row>
    <row r="224" spans="1:23" ht="19.5" customHeight="1" x14ac:dyDescent="0.3">
      <c r="A224" s="9" t="s">
        <v>506</v>
      </c>
      <c r="B224" s="4" t="s">
        <v>35</v>
      </c>
      <c r="C224" s="1">
        <v>2</v>
      </c>
      <c r="D224" s="1">
        <v>37</v>
      </c>
      <c r="E224" s="1">
        <v>18338930</v>
      </c>
      <c r="F224" s="9" t="s">
        <v>744</v>
      </c>
      <c r="G224" s="1" t="s">
        <v>519</v>
      </c>
      <c r="H224" s="1" t="s">
        <v>516</v>
      </c>
      <c r="I224" s="1" t="s">
        <v>248</v>
      </c>
      <c r="J224" s="1" t="s">
        <v>280</v>
      </c>
      <c r="V224" s="19" t="s">
        <v>856</v>
      </c>
      <c r="W224" s="19" t="s">
        <v>941</v>
      </c>
    </row>
    <row r="225" spans="1:23" ht="19.5" customHeight="1" x14ac:dyDescent="0.3">
      <c r="A225" s="9" t="s">
        <v>507</v>
      </c>
      <c r="B225" s="4" t="s">
        <v>195</v>
      </c>
      <c r="C225" s="1">
        <v>2</v>
      </c>
      <c r="D225" s="1">
        <v>37</v>
      </c>
      <c r="E225" s="1">
        <v>26611359</v>
      </c>
      <c r="F225" s="9" t="s">
        <v>745</v>
      </c>
      <c r="G225" s="1" t="s">
        <v>519</v>
      </c>
      <c r="H225" s="1" t="s">
        <v>518</v>
      </c>
      <c r="I225" s="1" t="s">
        <v>254</v>
      </c>
      <c r="J225" s="1" t="s">
        <v>279</v>
      </c>
      <c r="V225" s="19" t="s">
        <v>857</v>
      </c>
      <c r="W225" s="19" t="s">
        <v>942</v>
      </c>
    </row>
    <row r="226" spans="1:23" ht="19.5" customHeight="1" x14ac:dyDescent="0.25">
      <c r="A226" s="9" t="s">
        <v>508</v>
      </c>
      <c r="B226" s="4" t="s">
        <v>207</v>
      </c>
      <c r="C226" s="1">
        <v>2</v>
      </c>
      <c r="D226" s="1">
        <v>37</v>
      </c>
      <c r="E226" s="1">
        <v>28611801</v>
      </c>
      <c r="F226" s="9" t="s">
        <v>746</v>
      </c>
      <c r="G226" s="1" t="s">
        <v>516</v>
      </c>
      <c r="H226" s="1" t="s">
        <v>517</v>
      </c>
      <c r="I226" s="1" t="s">
        <v>248</v>
      </c>
      <c r="J226" s="1" t="s">
        <v>279</v>
      </c>
      <c r="V226" s="9"/>
      <c r="W226" s="9"/>
    </row>
    <row r="227" spans="1:23" ht="19.5" customHeight="1" x14ac:dyDescent="0.3">
      <c r="A227" s="9" t="s">
        <v>509</v>
      </c>
      <c r="B227" s="4" t="s">
        <v>180</v>
      </c>
      <c r="C227" s="1">
        <v>2</v>
      </c>
      <c r="D227" s="1">
        <v>37</v>
      </c>
      <c r="E227" s="1">
        <v>30110473</v>
      </c>
      <c r="F227" s="9" t="s">
        <v>747</v>
      </c>
      <c r="G227" s="1" t="s">
        <v>518</v>
      </c>
      <c r="H227" s="1" t="s">
        <v>519</v>
      </c>
      <c r="I227" s="1" t="s">
        <v>254</v>
      </c>
      <c r="J227" s="1" t="s">
        <v>279</v>
      </c>
      <c r="V227" s="19" t="s">
        <v>858</v>
      </c>
      <c r="W227" s="19" t="s">
        <v>943</v>
      </c>
    </row>
    <row r="228" spans="1:23" ht="19.5" customHeight="1" x14ac:dyDescent="0.3">
      <c r="A228" s="9" t="s">
        <v>510</v>
      </c>
      <c r="B228" s="4" t="s">
        <v>211</v>
      </c>
      <c r="C228" s="1">
        <v>2</v>
      </c>
      <c r="D228" s="1">
        <v>37</v>
      </c>
      <c r="E228" s="1">
        <v>30902202</v>
      </c>
      <c r="F228" s="9" t="s">
        <v>748</v>
      </c>
      <c r="G228" s="1" t="s">
        <v>518</v>
      </c>
      <c r="H228" s="1" t="s">
        <v>519</v>
      </c>
      <c r="I228" s="1" t="s">
        <v>254</v>
      </c>
      <c r="J228" s="1" t="s">
        <v>279</v>
      </c>
      <c r="V228" s="19" t="s">
        <v>859</v>
      </c>
      <c r="W228" s="19" t="s">
        <v>944</v>
      </c>
    </row>
    <row r="229" spans="1:23" ht="19.5" customHeight="1" x14ac:dyDescent="0.25">
      <c r="A229" s="9" t="s">
        <v>511</v>
      </c>
      <c r="B229" s="4" t="s">
        <v>182</v>
      </c>
      <c r="C229" s="1">
        <v>2</v>
      </c>
      <c r="D229" s="1">
        <v>38</v>
      </c>
      <c r="E229" s="1">
        <v>13098194</v>
      </c>
      <c r="F229" s="9" t="s">
        <v>749</v>
      </c>
      <c r="G229" s="1" t="s">
        <v>516</v>
      </c>
      <c r="H229" s="1" t="s">
        <v>519</v>
      </c>
      <c r="I229" s="1" t="s">
        <v>248</v>
      </c>
      <c r="J229" s="1" t="s">
        <v>280</v>
      </c>
      <c r="V229" s="9"/>
      <c r="W229" s="9"/>
    </row>
    <row r="230" spans="1:23" ht="19.5" customHeight="1" x14ac:dyDescent="0.25">
      <c r="A230" s="9" t="s">
        <v>512</v>
      </c>
      <c r="B230" s="4" t="s">
        <v>146</v>
      </c>
      <c r="C230" s="1">
        <v>2</v>
      </c>
      <c r="D230" s="1">
        <v>38</v>
      </c>
      <c r="E230" s="1">
        <v>15271384</v>
      </c>
      <c r="F230" s="9" t="s">
        <v>750</v>
      </c>
      <c r="G230" s="1" t="s">
        <v>516</v>
      </c>
      <c r="H230" s="1" t="s">
        <v>517</v>
      </c>
      <c r="I230" s="1" t="s">
        <v>248</v>
      </c>
      <c r="J230" s="1" t="s">
        <v>279</v>
      </c>
      <c r="V230" s="9"/>
      <c r="W230" s="9"/>
    </row>
    <row r="231" spans="1:23" ht="19.5" customHeight="1" x14ac:dyDescent="0.25">
      <c r="A231" s="9" t="s">
        <v>513</v>
      </c>
      <c r="B231" s="4" t="s">
        <v>148</v>
      </c>
      <c r="C231" s="1">
        <v>2</v>
      </c>
      <c r="D231" s="1">
        <v>38</v>
      </c>
      <c r="E231" s="1">
        <v>19172567</v>
      </c>
      <c r="F231" s="9" t="s">
        <v>751</v>
      </c>
      <c r="G231" s="1" t="s">
        <v>519</v>
      </c>
      <c r="H231" s="1" t="s">
        <v>516</v>
      </c>
      <c r="I231" s="1" t="s">
        <v>248</v>
      </c>
      <c r="J231" s="1" t="s">
        <v>280</v>
      </c>
      <c r="V231" s="9"/>
      <c r="W231" s="9"/>
    </row>
    <row r="232" spans="1:23" ht="19.5" customHeight="1" x14ac:dyDescent="0.25">
      <c r="A232" s="9" t="s">
        <v>514</v>
      </c>
      <c r="B232" s="4" t="s">
        <v>95</v>
      </c>
      <c r="C232" s="1">
        <v>2</v>
      </c>
      <c r="D232" s="1">
        <v>38</v>
      </c>
      <c r="E232" s="1">
        <v>20930997</v>
      </c>
      <c r="F232" s="9" t="s">
        <v>752</v>
      </c>
      <c r="G232" s="1" t="s">
        <v>519</v>
      </c>
      <c r="H232" s="1" t="s">
        <v>516</v>
      </c>
      <c r="I232" s="1" t="s">
        <v>248</v>
      </c>
      <c r="J232" s="1" t="s">
        <v>280</v>
      </c>
      <c r="V232" s="9"/>
      <c r="W232" s="9"/>
    </row>
    <row r="233" spans="1:23" ht="19.5" customHeight="1" x14ac:dyDescent="0.25">
      <c r="A233" s="9" t="s">
        <v>397</v>
      </c>
      <c r="B233" s="4" t="s">
        <v>227</v>
      </c>
      <c r="C233" s="1">
        <v>2</v>
      </c>
      <c r="D233" s="1" t="s">
        <v>2</v>
      </c>
      <c r="E233" s="5">
        <v>7828353</v>
      </c>
      <c r="F233" s="4" t="s">
        <v>257</v>
      </c>
      <c r="G233" s="7" t="s">
        <v>519</v>
      </c>
      <c r="H233" s="1" t="s">
        <v>518</v>
      </c>
      <c r="I233" s="1" t="s">
        <v>254</v>
      </c>
      <c r="J233" s="1" t="s">
        <v>279</v>
      </c>
      <c r="V233" s="9"/>
      <c r="W233" s="9"/>
    </row>
    <row r="234" spans="1:23" ht="19.5" customHeight="1" x14ac:dyDescent="0.25">
      <c r="C234" s="9"/>
      <c r="D234" s="9"/>
      <c r="E234" s="9"/>
    </row>
    <row r="235" spans="1:23" ht="19.5" customHeight="1" x14ac:dyDescent="0.25">
      <c r="C235" s="9"/>
      <c r="D235" s="9"/>
      <c r="E235" s="9"/>
    </row>
    <row r="236" spans="1:23" ht="19.5" customHeight="1" x14ac:dyDescent="0.25">
      <c r="C236" s="9"/>
      <c r="D236" s="9"/>
      <c r="E236" s="9"/>
    </row>
    <row r="237" spans="1:23" ht="19.5" customHeight="1" x14ac:dyDescent="0.25">
      <c r="C237" s="9"/>
      <c r="D237" s="9"/>
      <c r="E237" s="9"/>
    </row>
    <row r="240" spans="1:23" ht="19.5" customHeight="1" x14ac:dyDescent="0.25">
      <c r="C240" s="9"/>
      <c r="D240" s="9"/>
      <c r="E240" s="9"/>
    </row>
    <row r="241" spans="3:5" ht="19.5" customHeight="1" x14ac:dyDescent="0.25">
      <c r="C241" s="9"/>
      <c r="D241" s="9"/>
      <c r="E241" s="9"/>
    </row>
    <row r="242" spans="3:5" ht="19.5" customHeight="1" x14ac:dyDescent="0.25">
      <c r="C242" s="9"/>
      <c r="D242" s="9"/>
      <c r="E242" s="9"/>
    </row>
    <row r="243" spans="3:5" ht="19.5" customHeight="1" x14ac:dyDescent="0.25">
      <c r="C243" s="9"/>
      <c r="D243" s="9"/>
      <c r="E243" s="9"/>
    </row>
    <row r="244" spans="3:5" ht="19.5" customHeight="1" x14ac:dyDescent="0.25">
      <c r="C244" s="9"/>
      <c r="D244" s="9"/>
      <c r="E244" s="9"/>
    </row>
    <row r="245" spans="3:5" ht="19.5" customHeight="1" x14ac:dyDescent="0.25">
      <c r="C245" s="9"/>
      <c r="D245" s="9"/>
      <c r="E245" s="9"/>
    </row>
    <row r="246" spans="3:5" ht="19.5" customHeight="1" x14ac:dyDescent="0.25">
      <c r="C246" s="9"/>
      <c r="D246" s="9"/>
      <c r="E246" s="9"/>
    </row>
    <row r="247" spans="3:5" ht="19.5" customHeight="1" x14ac:dyDescent="0.25">
      <c r="C247" s="9"/>
      <c r="D247" s="9"/>
      <c r="E247" s="9"/>
    </row>
    <row r="248" spans="3:5" ht="19.5" customHeight="1" x14ac:dyDescent="0.25">
      <c r="C248" s="9"/>
      <c r="D248" s="9"/>
      <c r="E248" s="9"/>
    </row>
    <row r="249" spans="3:5" ht="19.5" customHeight="1" x14ac:dyDescent="0.25">
      <c r="C249" s="9"/>
      <c r="D249" s="9"/>
      <c r="E249" s="9"/>
    </row>
    <row r="250" spans="3:5" ht="19.5" customHeight="1" x14ac:dyDescent="0.25">
      <c r="C250" s="9"/>
      <c r="D250" s="9"/>
      <c r="E250" s="9"/>
    </row>
    <row r="251" spans="3:5" ht="19.5" customHeight="1" x14ac:dyDescent="0.25">
      <c r="C251" s="9"/>
      <c r="D251" s="9"/>
      <c r="E251" s="9"/>
    </row>
    <row r="252" spans="3:5" ht="19.5" customHeight="1" x14ac:dyDescent="0.25">
      <c r="C252" s="9"/>
      <c r="D252" s="9"/>
      <c r="E252" s="9"/>
    </row>
    <row r="253" spans="3:5" ht="19.5" customHeight="1" x14ac:dyDescent="0.25">
      <c r="C253" s="9"/>
      <c r="D253" s="9"/>
      <c r="E253" s="9"/>
    </row>
    <row r="254" spans="3:5" ht="19.5" customHeight="1" x14ac:dyDescent="0.25">
      <c r="C254" s="9"/>
      <c r="D254" s="9"/>
      <c r="E254" s="9"/>
    </row>
  </sheetData>
  <sortState ref="A2:Z255">
    <sortCondition ref="C2:C25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topLeftCell="A22" workbookViewId="0">
      <selection activeCell="L26" sqref="L26"/>
    </sheetView>
  </sheetViews>
  <sheetFormatPr defaultRowHeight="15" x14ac:dyDescent="0.25"/>
  <cols>
    <col min="1" max="1" width="9.140625" style="1"/>
    <col min="2" max="2" width="11.42578125" style="1" customWidth="1"/>
  </cols>
  <sheetData>
    <row r="1" spans="1:2" s="9" customFormat="1" x14ac:dyDescent="0.25">
      <c r="A1" s="13" t="s">
        <v>1</v>
      </c>
      <c r="B1" s="13" t="s">
        <v>281</v>
      </c>
    </row>
    <row r="2" spans="1:2" x14ac:dyDescent="0.25">
      <c r="A2" s="1">
        <v>1</v>
      </c>
      <c r="B2" s="1">
        <v>6</v>
      </c>
    </row>
    <row r="3" spans="1:2" x14ac:dyDescent="0.25">
      <c r="A3" s="1">
        <v>2</v>
      </c>
      <c r="B3" s="1">
        <v>3</v>
      </c>
    </row>
    <row r="4" spans="1:2" x14ac:dyDescent="0.25">
      <c r="A4" s="1">
        <v>3</v>
      </c>
      <c r="B4" s="1">
        <v>3</v>
      </c>
    </row>
    <row r="5" spans="1:2" x14ac:dyDescent="0.25">
      <c r="A5" s="1">
        <v>4</v>
      </c>
      <c r="B5" s="1">
        <v>4</v>
      </c>
    </row>
    <row r="6" spans="1:2" x14ac:dyDescent="0.25">
      <c r="A6" s="1">
        <v>5</v>
      </c>
      <c r="B6" s="1">
        <v>3</v>
      </c>
    </row>
    <row r="7" spans="1:2" x14ac:dyDescent="0.25">
      <c r="A7" s="1">
        <v>6</v>
      </c>
      <c r="B7" s="1">
        <v>3</v>
      </c>
    </row>
    <row r="8" spans="1:2" x14ac:dyDescent="0.25">
      <c r="A8" s="1">
        <v>7</v>
      </c>
      <c r="B8" s="1">
        <v>3</v>
      </c>
    </row>
    <row r="9" spans="1:2" x14ac:dyDescent="0.25">
      <c r="A9" s="1">
        <v>8</v>
      </c>
      <c r="B9" s="1">
        <v>4</v>
      </c>
    </row>
    <row r="10" spans="1:2" x14ac:dyDescent="0.25">
      <c r="A10" s="1">
        <v>9</v>
      </c>
      <c r="B10" s="1">
        <v>4</v>
      </c>
    </row>
    <row r="11" spans="1:2" x14ac:dyDescent="0.25">
      <c r="A11" s="1">
        <v>10</v>
      </c>
      <c r="B11" s="1">
        <v>4</v>
      </c>
    </row>
    <row r="12" spans="1:2" x14ac:dyDescent="0.25">
      <c r="A12" s="1">
        <v>11</v>
      </c>
      <c r="B12" s="1">
        <v>3</v>
      </c>
    </row>
    <row r="13" spans="1:2" x14ac:dyDescent="0.25">
      <c r="A13" s="1">
        <v>12</v>
      </c>
      <c r="B13" s="1">
        <v>4</v>
      </c>
    </row>
    <row r="14" spans="1:2" x14ac:dyDescent="0.25">
      <c r="A14" s="1">
        <v>13</v>
      </c>
      <c r="B14" s="1">
        <v>2</v>
      </c>
    </row>
    <row r="15" spans="1:2" x14ac:dyDescent="0.25">
      <c r="A15" s="1">
        <v>14</v>
      </c>
      <c r="B15" s="1">
        <v>2</v>
      </c>
    </row>
    <row r="16" spans="1:2" x14ac:dyDescent="0.25">
      <c r="A16" s="1">
        <v>15</v>
      </c>
      <c r="B16" s="1">
        <v>2</v>
      </c>
    </row>
    <row r="17" spans="1:2" x14ac:dyDescent="0.25">
      <c r="A17" s="1">
        <v>16</v>
      </c>
      <c r="B17" s="1">
        <v>3</v>
      </c>
    </row>
    <row r="18" spans="1:2" x14ac:dyDescent="0.25">
      <c r="A18" s="1">
        <v>17</v>
      </c>
      <c r="B18" s="1">
        <v>3</v>
      </c>
    </row>
    <row r="19" spans="1:2" x14ac:dyDescent="0.25">
      <c r="A19" s="1">
        <v>18</v>
      </c>
      <c r="B19" s="1">
        <v>2</v>
      </c>
    </row>
    <row r="20" spans="1:2" x14ac:dyDescent="0.25">
      <c r="A20" s="1">
        <v>19</v>
      </c>
      <c r="B20" s="1">
        <v>4</v>
      </c>
    </row>
    <row r="21" spans="1:2" x14ac:dyDescent="0.25">
      <c r="A21" s="1">
        <v>20</v>
      </c>
      <c r="B21" s="1">
        <v>3</v>
      </c>
    </row>
    <row r="22" spans="1:2" x14ac:dyDescent="0.25">
      <c r="A22" s="1">
        <v>21</v>
      </c>
      <c r="B22" s="1">
        <v>3</v>
      </c>
    </row>
    <row r="23" spans="1:2" x14ac:dyDescent="0.25">
      <c r="A23" s="1">
        <v>22</v>
      </c>
      <c r="B23" s="1">
        <v>3</v>
      </c>
    </row>
    <row r="24" spans="1:2" x14ac:dyDescent="0.25">
      <c r="A24" s="1">
        <v>23</v>
      </c>
      <c r="B24" s="1">
        <v>2</v>
      </c>
    </row>
    <row r="25" spans="1:2" x14ac:dyDescent="0.25">
      <c r="A25" s="1">
        <v>24</v>
      </c>
      <c r="B25" s="1">
        <v>3</v>
      </c>
    </row>
    <row r="26" spans="1:2" x14ac:dyDescent="0.25">
      <c r="A26" s="1">
        <v>25</v>
      </c>
      <c r="B26" s="1">
        <v>3</v>
      </c>
    </row>
    <row r="27" spans="1:2" x14ac:dyDescent="0.25">
      <c r="A27" s="1">
        <v>26</v>
      </c>
      <c r="B27" s="1">
        <v>2</v>
      </c>
    </row>
    <row r="28" spans="1:2" x14ac:dyDescent="0.25">
      <c r="A28" s="1">
        <v>27</v>
      </c>
      <c r="B28" s="1">
        <v>3</v>
      </c>
    </row>
    <row r="29" spans="1:2" x14ac:dyDescent="0.25">
      <c r="A29" s="1">
        <v>28</v>
      </c>
      <c r="B29" s="1">
        <v>3</v>
      </c>
    </row>
    <row r="30" spans="1:2" x14ac:dyDescent="0.25">
      <c r="A30" s="1">
        <v>29</v>
      </c>
      <c r="B30" s="1">
        <v>4</v>
      </c>
    </row>
    <row r="31" spans="1:2" x14ac:dyDescent="0.25">
      <c r="A31" s="1">
        <v>30</v>
      </c>
      <c r="B31" s="1">
        <v>3</v>
      </c>
    </row>
    <row r="32" spans="1:2" x14ac:dyDescent="0.25">
      <c r="A32" s="1">
        <v>31</v>
      </c>
      <c r="B32" s="1">
        <v>2</v>
      </c>
    </row>
    <row r="33" spans="1:2" x14ac:dyDescent="0.25">
      <c r="A33" s="1">
        <v>32</v>
      </c>
      <c r="B33" s="1">
        <v>3</v>
      </c>
    </row>
    <row r="34" spans="1:2" x14ac:dyDescent="0.25">
      <c r="A34" s="1">
        <v>33</v>
      </c>
      <c r="B34" s="1">
        <v>2</v>
      </c>
    </row>
    <row r="35" spans="1:2" x14ac:dyDescent="0.25">
      <c r="A35" s="1">
        <v>34</v>
      </c>
      <c r="B35" s="1">
        <v>2</v>
      </c>
    </row>
    <row r="36" spans="1:2" x14ac:dyDescent="0.25">
      <c r="A36" s="1">
        <v>35</v>
      </c>
      <c r="B36" s="1">
        <v>1</v>
      </c>
    </row>
    <row r="37" spans="1:2" x14ac:dyDescent="0.25">
      <c r="A37" s="1">
        <v>36</v>
      </c>
      <c r="B37" s="1">
        <v>3</v>
      </c>
    </row>
    <row r="38" spans="1:2" x14ac:dyDescent="0.25">
      <c r="A38" s="1">
        <v>37</v>
      </c>
      <c r="B38" s="1">
        <v>3</v>
      </c>
    </row>
    <row r="39" spans="1:2" x14ac:dyDescent="0.25">
      <c r="A39" s="1">
        <v>38</v>
      </c>
      <c r="B39" s="1">
        <v>3</v>
      </c>
    </row>
    <row r="40" spans="1:2" x14ac:dyDescent="0.25">
      <c r="A40" s="1" t="s">
        <v>2</v>
      </c>
      <c r="B40" s="1">
        <v>1</v>
      </c>
    </row>
    <row r="41" spans="1:2" x14ac:dyDescent="0.25">
      <c r="A41" s="13" t="s">
        <v>282</v>
      </c>
      <c r="B41" s="13">
        <f>SUM(B2:B40)</f>
        <v>114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1"/>
  <sheetViews>
    <sheetView workbookViewId="0">
      <selection activeCell="R12" sqref="R12:R13"/>
    </sheetView>
  </sheetViews>
  <sheetFormatPr defaultRowHeight="15" x14ac:dyDescent="0.25"/>
  <cols>
    <col min="1" max="1" width="9.140625" style="1"/>
    <col min="2" max="2" width="13.42578125" style="1" customWidth="1"/>
  </cols>
  <sheetData>
    <row r="1" spans="1:2" s="9" customFormat="1" x14ac:dyDescent="0.25">
      <c r="A1" s="13" t="s">
        <v>1</v>
      </c>
      <c r="B1" s="13" t="s">
        <v>281</v>
      </c>
    </row>
    <row r="2" spans="1:2" x14ac:dyDescent="0.25">
      <c r="A2" s="1">
        <v>1</v>
      </c>
      <c r="B2" s="1">
        <v>3</v>
      </c>
    </row>
    <row r="3" spans="1:2" x14ac:dyDescent="0.25">
      <c r="A3" s="1">
        <v>2</v>
      </c>
      <c r="B3" s="1">
        <v>0</v>
      </c>
    </row>
    <row r="4" spans="1:2" x14ac:dyDescent="0.25">
      <c r="A4" s="1">
        <v>3</v>
      </c>
      <c r="B4" s="1">
        <v>7</v>
      </c>
    </row>
    <row r="5" spans="1:2" x14ac:dyDescent="0.25">
      <c r="A5" s="1">
        <v>4</v>
      </c>
      <c r="B5" s="1">
        <v>3</v>
      </c>
    </row>
    <row r="6" spans="1:2" x14ac:dyDescent="0.25">
      <c r="A6" s="1">
        <v>5</v>
      </c>
      <c r="B6" s="1">
        <v>5</v>
      </c>
    </row>
    <row r="7" spans="1:2" x14ac:dyDescent="0.25">
      <c r="A7" s="1">
        <v>6</v>
      </c>
      <c r="B7" s="1">
        <v>0</v>
      </c>
    </row>
    <row r="8" spans="1:2" x14ac:dyDescent="0.25">
      <c r="A8" s="1">
        <v>7</v>
      </c>
      <c r="B8" s="1">
        <v>4</v>
      </c>
    </row>
    <row r="9" spans="1:2" x14ac:dyDescent="0.25">
      <c r="A9" s="1">
        <v>8</v>
      </c>
      <c r="B9" s="1">
        <v>5</v>
      </c>
    </row>
    <row r="10" spans="1:2" x14ac:dyDescent="0.25">
      <c r="A10" s="1">
        <v>9</v>
      </c>
      <c r="B10" s="1">
        <v>4</v>
      </c>
    </row>
    <row r="11" spans="1:2" x14ac:dyDescent="0.25">
      <c r="A11" s="1">
        <v>10</v>
      </c>
      <c r="B11" s="1">
        <v>5</v>
      </c>
    </row>
    <row r="12" spans="1:2" x14ac:dyDescent="0.25">
      <c r="A12" s="1">
        <v>11</v>
      </c>
      <c r="B12" s="1">
        <v>3</v>
      </c>
    </row>
    <row r="13" spans="1:2" x14ac:dyDescent="0.25">
      <c r="A13" s="1">
        <v>12</v>
      </c>
      <c r="B13" s="1">
        <v>5</v>
      </c>
    </row>
    <row r="14" spans="1:2" x14ac:dyDescent="0.25">
      <c r="A14" s="1">
        <v>13</v>
      </c>
      <c r="B14" s="1">
        <v>1</v>
      </c>
    </row>
    <row r="15" spans="1:2" x14ac:dyDescent="0.25">
      <c r="A15" s="1">
        <v>14</v>
      </c>
      <c r="B15" s="1">
        <v>1</v>
      </c>
    </row>
    <row r="16" spans="1:2" x14ac:dyDescent="0.25">
      <c r="A16" s="1">
        <v>15</v>
      </c>
      <c r="B16" s="1">
        <v>0</v>
      </c>
    </row>
    <row r="17" spans="1:2" x14ac:dyDescent="0.25">
      <c r="A17" s="1">
        <v>16</v>
      </c>
      <c r="B17" s="1">
        <v>2</v>
      </c>
    </row>
    <row r="18" spans="1:2" x14ac:dyDescent="0.25">
      <c r="A18" s="1">
        <v>17</v>
      </c>
      <c r="B18" s="1">
        <v>3</v>
      </c>
    </row>
    <row r="19" spans="1:2" x14ac:dyDescent="0.25">
      <c r="A19" s="1">
        <v>18</v>
      </c>
      <c r="B19" s="1">
        <v>5</v>
      </c>
    </row>
    <row r="20" spans="1:2" x14ac:dyDescent="0.25">
      <c r="A20" s="1">
        <v>19</v>
      </c>
      <c r="B20" s="1">
        <v>3</v>
      </c>
    </row>
    <row r="21" spans="1:2" x14ac:dyDescent="0.25">
      <c r="A21" s="1">
        <v>20</v>
      </c>
      <c r="B21" s="1">
        <v>3</v>
      </c>
    </row>
    <row r="22" spans="1:2" x14ac:dyDescent="0.25">
      <c r="A22" s="1">
        <v>21</v>
      </c>
      <c r="B22" s="1">
        <v>3</v>
      </c>
    </row>
    <row r="23" spans="1:2" x14ac:dyDescent="0.25">
      <c r="A23" s="1">
        <v>22</v>
      </c>
      <c r="B23" s="1">
        <v>5</v>
      </c>
    </row>
    <row r="24" spans="1:2" x14ac:dyDescent="0.25">
      <c r="A24" s="1">
        <v>23</v>
      </c>
      <c r="B24" s="1">
        <v>2</v>
      </c>
    </row>
    <row r="25" spans="1:2" x14ac:dyDescent="0.25">
      <c r="A25" s="1">
        <v>24</v>
      </c>
      <c r="B25" s="1">
        <v>5</v>
      </c>
    </row>
    <row r="26" spans="1:2" x14ac:dyDescent="0.25">
      <c r="A26" s="1">
        <v>25</v>
      </c>
      <c r="B26" s="1">
        <v>1</v>
      </c>
    </row>
    <row r="27" spans="1:2" x14ac:dyDescent="0.25">
      <c r="A27" s="1">
        <v>26</v>
      </c>
      <c r="B27" s="1">
        <v>0</v>
      </c>
    </row>
    <row r="28" spans="1:2" x14ac:dyDescent="0.25">
      <c r="A28" s="1">
        <v>27</v>
      </c>
      <c r="B28" s="1">
        <v>3</v>
      </c>
    </row>
    <row r="29" spans="1:2" x14ac:dyDescent="0.25">
      <c r="A29" s="1">
        <v>28</v>
      </c>
      <c r="B29" s="1">
        <v>4</v>
      </c>
    </row>
    <row r="30" spans="1:2" x14ac:dyDescent="0.25">
      <c r="A30" s="1">
        <v>29</v>
      </c>
      <c r="B30" s="1">
        <v>4</v>
      </c>
    </row>
    <row r="31" spans="1:2" x14ac:dyDescent="0.25">
      <c r="A31" s="1">
        <v>30</v>
      </c>
      <c r="B31" s="1">
        <v>3</v>
      </c>
    </row>
    <row r="32" spans="1:2" x14ac:dyDescent="0.25">
      <c r="A32" s="1">
        <v>31</v>
      </c>
      <c r="B32" s="1">
        <v>1</v>
      </c>
    </row>
    <row r="33" spans="1:2" x14ac:dyDescent="0.25">
      <c r="A33" s="1">
        <v>32</v>
      </c>
      <c r="B33" s="1">
        <v>1</v>
      </c>
    </row>
    <row r="34" spans="1:2" x14ac:dyDescent="0.25">
      <c r="A34" s="1">
        <v>33</v>
      </c>
      <c r="B34" s="1">
        <v>4</v>
      </c>
    </row>
    <row r="35" spans="1:2" x14ac:dyDescent="0.25">
      <c r="A35" s="1">
        <v>34</v>
      </c>
      <c r="B35" s="1">
        <v>4</v>
      </c>
    </row>
    <row r="36" spans="1:2" x14ac:dyDescent="0.25">
      <c r="A36" s="1">
        <v>35</v>
      </c>
      <c r="B36" s="1">
        <v>1</v>
      </c>
    </row>
    <row r="37" spans="1:2" x14ac:dyDescent="0.25">
      <c r="A37" s="1">
        <v>36</v>
      </c>
      <c r="B37" s="1">
        <v>5</v>
      </c>
    </row>
    <row r="38" spans="1:2" x14ac:dyDescent="0.25">
      <c r="A38" s="1">
        <v>37</v>
      </c>
      <c r="B38" s="1">
        <v>5</v>
      </c>
    </row>
    <row r="39" spans="1:2" x14ac:dyDescent="0.25">
      <c r="A39" s="1">
        <v>38</v>
      </c>
      <c r="B39" s="1">
        <v>4</v>
      </c>
    </row>
    <row r="40" spans="1:2" x14ac:dyDescent="0.25">
      <c r="A40" s="1" t="s">
        <v>2</v>
      </c>
      <c r="B40" s="1">
        <v>1</v>
      </c>
    </row>
    <row r="41" spans="1:2" x14ac:dyDescent="0.25">
      <c r="A41" s="1" t="s">
        <v>282</v>
      </c>
      <c r="B41" s="13">
        <f>SUM(B2:B40)</f>
        <v>118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T20"/>
  <sheetViews>
    <sheetView topLeftCell="A13" workbookViewId="0">
      <selection activeCell="F25" sqref="F25"/>
    </sheetView>
  </sheetViews>
  <sheetFormatPr defaultRowHeight="15" x14ac:dyDescent="0.25"/>
  <cols>
    <col min="1" max="1" width="30.5703125" customWidth="1"/>
    <col min="2" max="2" width="29.7109375" bestFit="1" customWidth="1"/>
    <col min="3" max="3" width="14.85546875" customWidth="1"/>
    <col min="4" max="4" width="8.42578125" customWidth="1"/>
  </cols>
  <sheetData>
    <row r="1" spans="1:20" ht="21" x14ac:dyDescent="0.35">
      <c r="A1" s="2" t="s">
        <v>278</v>
      </c>
    </row>
    <row r="2" spans="1:20" s="9" customFormat="1" ht="21" x14ac:dyDescent="0.35">
      <c r="A2" s="2"/>
    </row>
    <row r="3" spans="1:20" ht="21" x14ac:dyDescent="0.35">
      <c r="A3" s="2" t="s">
        <v>276</v>
      </c>
    </row>
    <row r="4" spans="1:20" s="10" customFormat="1" x14ac:dyDescent="0.25">
      <c r="A4" s="10" t="s">
        <v>261</v>
      </c>
    </row>
    <row r="5" spans="1:20" x14ac:dyDescent="0.25">
      <c r="A5" s="3" t="s">
        <v>231</v>
      </c>
    </row>
    <row r="6" spans="1:20" x14ac:dyDescent="0.25">
      <c r="A6" t="s">
        <v>228</v>
      </c>
      <c r="B6" t="s">
        <v>229</v>
      </c>
      <c r="C6" t="s">
        <v>230</v>
      </c>
    </row>
    <row r="7" spans="1:20" s="10" customFormat="1" x14ac:dyDescent="0.25">
      <c r="A7" s="10" t="s">
        <v>258</v>
      </c>
    </row>
    <row r="8" spans="1:20" s="9" customFormat="1" x14ac:dyDescent="0.25">
      <c r="A8" s="11"/>
    </row>
    <row r="9" spans="1:20" ht="21" x14ac:dyDescent="0.35">
      <c r="A9" s="12" t="s">
        <v>262</v>
      </c>
    </row>
    <row r="10" spans="1:20" x14ac:dyDescent="0.25">
      <c r="A10" t="s">
        <v>232</v>
      </c>
      <c r="B10" t="s">
        <v>0</v>
      </c>
      <c r="C10" t="s">
        <v>233</v>
      </c>
      <c r="D10" t="s">
        <v>234</v>
      </c>
      <c r="E10" t="s">
        <v>235</v>
      </c>
      <c r="F10" t="s">
        <v>236</v>
      </c>
      <c r="G10" t="s">
        <v>237</v>
      </c>
      <c r="H10" t="s">
        <v>238</v>
      </c>
      <c r="I10" t="s">
        <v>239</v>
      </c>
      <c r="J10" t="s">
        <v>210</v>
      </c>
      <c r="K10" t="s">
        <v>1</v>
      </c>
      <c r="L10" t="s">
        <v>209</v>
      </c>
      <c r="M10" t="s">
        <v>240</v>
      </c>
      <c r="N10" t="s">
        <v>241</v>
      </c>
      <c r="O10" t="s">
        <v>187</v>
      </c>
      <c r="P10" t="s">
        <v>242</v>
      </c>
      <c r="Q10" t="s">
        <v>243</v>
      </c>
      <c r="R10" t="s">
        <v>244</v>
      </c>
      <c r="S10" t="s">
        <v>208</v>
      </c>
      <c r="T10" t="s">
        <v>245</v>
      </c>
    </row>
    <row r="11" spans="1:20" x14ac:dyDescent="0.25">
      <c r="A11" t="s">
        <v>246</v>
      </c>
      <c r="B11" t="s">
        <v>247</v>
      </c>
      <c r="C11" t="e">
        <v>#N/A</v>
      </c>
      <c r="D11" t="s">
        <v>248</v>
      </c>
      <c r="E11" t="s">
        <v>249</v>
      </c>
      <c r="F11">
        <v>18718305</v>
      </c>
      <c r="G11" t="s">
        <v>250</v>
      </c>
      <c r="J11">
        <v>3</v>
      </c>
      <c r="K11" t="s">
        <v>2</v>
      </c>
      <c r="L11">
        <v>0</v>
      </c>
      <c r="M11" t="s">
        <v>251</v>
      </c>
      <c r="N11" t="s">
        <v>252</v>
      </c>
      <c r="O11" t="s">
        <v>253</v>
      </c>
      <c r="P11">
        <v>0</v>
      </c>
      <c r="Q11" t="s">
        <v>254</v>
      </c>
      <c r="R11" t="s">
        <v>255</v>
      </c>
      <c r="S11" t="s">
        <v>256</v>
      </c>
      <c r="T11">
        <v>2113</v>
      </c>
    </row>
    <row r="13" spans="1:20" ht="21" x14ac:dyDescent="0.35">
      <c r="A13" s="2" t="s">
        <v>277</v>
      </c>
    </row>
    <row r="14" spans="1:20" ht="106.5" customHeight="1" x14ac:dyDescent="0.25">
      <c r="A14" s="27" t="s">
        <v>257</v>
      </c>
      <c r="B14" s="27"/>
      <c r="C14" s="27"/>
      <c r="D14" s="27"/>
      <c r="E14" s="27"/>
      <c r="F14" s="27"/>
    </row>
    <row r="16" spans="1:20" x14ac:dyDescent="0.25">
      <c r="A16" s="25" t="s">
        <v>948</v>
      </c>
    </row>
    <row r="17" spans="1:8" x14ac:dyDescent="0.25">
      <c r="A17" t="s">
        <v>964</v>
      </c>
    </row>
    <row r="19" spans="1:8" s="9" customFormat="1" ht="15.75" x14ac:dyDescent="0.25">
      <c r="A19" s="26" t="s">
        <v>956</v>
      </c>
      <c r="B19" s="26" t="s">
        <v>1</v>
      </c>
      <c r="C19" s="26" t="s">
        <v>957</v>
      </c>
      <c r="D19" s="26" t="s">
        <v>958</v>
      </c>
      <c r="E19" s="26" t="s">
        <v>959</v>
      </c>
      <c r="F19" s="26" t="s">
        <v>960</v>
      </c>
      <c r="G19" s="26" t="s">
        <v>961</v>
      </c>
      <c r="H19" s="26" t="s">
        <v>962</v>
      </c>
    </row>
    <row r="20" spans="1:8" x14ac:dyDescent="0.25">
      <c r="A20" s="9" t="s">
        <v>949</v>
      </c>
      <c r="B20" s="9" t="s">
        <v>950</v>
      </c>
      <c r="C20" s="9">
        <v>7828251</v>
      </c>
      <c r="D20" s="9" t="s">
        <v>951</v>
      </c>
      <c r="E20" s="9" t="s">
        <v>952</v>
      </c>
      <c r="F20" s="9" t="s">
        <v>953</v>
      </c>
      <c r="G20" s="9" t="s">
        <v>954</v>
      </c>
      <c r="H20" s="9" t="s">
        <v>955</v>
      </c>
    </row>
  </sheetData>
  <mergeCells count="1">
    <mergeCell ref="A14:F14"/>
  </mergeCells>
  <hyperlinks>
    <hyperlink ref="A5" r:id="rId1" xr:uid="{00000000-0004-0000-0500-000000000000}"/>
    <hyperlink ref="A16" r:id="rId2" display="https://www.ncbi.nlm.nih.gov/nucleotide/KP081776.1?report=genbank&amp;log$=nuclalign&amp;blast_rank=1&amp;RID=38UU5TB8016" xr:uid="{41C6F9DD-DFAB-4CC7-94A6-6FA29AD5EA1E}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7"/>
  <sheetViews>
    <sheetView workbookViewId="0">
      <selection activeCell="B11" sqref="B11"/>
    </sheetView>
  </sheetViews>
  <sheetFormatPr defaultRowHeight="15" x14ac:dyDescent="0.25"/>
  <cols>
    <col min="1" max="1" width="16.42578125" customWidth="1"/>
    <col min="2" max="2" width="43.28515625" customWidth="1"/>
  </cols>
  <sheetData>
    <row r="1" spans="1:1" ht="26.25" x14ac:dyDescent="0.4">
      <c r="A1" s="6" t="s">
        <v>259</v>
      </c>
    </row>
    <row r="2" spans="1:1" x14ac:dyDescent="0.25">
      <c r="A2" t="s">
        <v>260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283</v>
      </c>
    </row>
    <row r="7" spans="1:1" x14ac:dyDescent="0.25">
      <c r="A7" t="s">
        <v>963</v>
      </c>
    </row>
  </sheetData>
  <sortState ref="A2:S733">
    <sortCondition ref="B2:B73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ISAG SNP panels with seq</vt:lpstr>
      <vt:lpstr>Primary panel </vt:lpstr>
      <vt:lpstr>Second panel</vt:lpstr>
      <vt:lpstr>Sex determination</vt:lpstr>
      <vt:lpstr>Notes</vt:lpstr>
    </vt:vector>
  </TitlesOfParts>
  <Company>Mars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Forman, Oliver</dc:creator>
  <cp:lastModifiedBy>Jeremy Holzner</cp:lastModifiedBy>
  <dcterms:created xsi:type="dcterms:W3CDTF">2019-08-16T11:14:15Z</dcterms:created>
  <dcterms:modified xsi:type="dcterms:W3CDTF">2020-02-25T14:10:30Z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4c1cb6-b242-44f2-afe7-ed18a630ffdd_Enabled">
    <vt:lpwstr>False</vt:lpwstr>
  </property>
  <property fmtid="{D5CDD505-2E9C-101B-9397-08002B2CF9AE}" pid="3" name="MSIP_Label_6e4c1cb6-b242-44f2-afe7-ed18a630ffdd_SiteId">
    <vt:lpwstr>2fc13e34-f03f-498b-982a-7cb446e25bc6</vt:lpwstr>
  </property>
  <property fmtid="{D5CDD505-2E9C-101B-9397-08002B2CF9AE}" pid="4" name="MSIP_Label_6e4c1cb6-b242-44f2-afe7-ed18a630ffdd_Owner">
    <vt:lpwstr>oliver.forman@effem.com</vt:lpwstr>
  </property>
  <property fmtid="{D5CDD505-2E9C-101B-9397-08002B2CF9AE}" pid="5" name="MSIP_Label_6e4c1cb6-b242-44f2-afe7-ed18a630ffdd_SetDate">
    <vt:lpwstr>2020-02-06T10:57:21.9682450Z</vt:lpwstr>
  </property>
  <property fmtid="{D5CDD505-2E9C-101B-9397-08002B2CF9AE}" pid="6" name="MSIP_Label_6e4c1cb6-b242-44f2-afe7-ed18a630ffdd_Name">
    <vt:lpwstr>Confidential</vt:lpwstr>
  </property>
  <property fmtid="{D5CDD505-2E9C-101B-9397-08002B2CF9AE}" pid="7" name="MSIP_Label_6e4c1cb6-b242-44f2-afe7-ed18a630ffdd_Application">
    <vt:lpwstr>Microsoft Azure Information Protection</vt:lpwstr>
  </property>
  <property fmtid="{D5CDD505-2E9C-101B-9397-08002B2CF9AE}" pid="8" name="MSIP_Label_6e4c1cb6-b242-44f2-afe7-ed18a630ffdd_ActionId">
    <vt:lpwstr>9f0e28de-eff1-4696-b5a5-b77b5a570242</vt:lpwstr>
  </property>
  <property fmtid="{D5CDD505-2E9C-101B-9397-08002B2CF9AE}" pid="9" name="MSIP_Label_6e4c1cb6-b242-44f2-afe7-ed18a630ffdd_Extended_MSFT_Method">
    <vt:lpwstr>Manual</vt:lpwstr>
  </property>
  <property fmtid="{D5CDD505-2E9C-101B-9397-08002B2CF9AE}" pid="10" name="MSIP_Label_70456b4f-b91e-4bca-903c-cff24348afec_Enabled">
    <vt:lpwstr>False</vt:lpwstr>
  </property>
  <property fmtid="{D5CDD505-2E9C-101B-9397-08002B2CF9AE}" pid="11" name="MSIP_Label_70456b4f-b91e-4bca-903c-cff24348afec_SiteId">
    <vt:lpwstr>2fc13e34-f03f-498b-982a-7cb446e25bc6</vt:lpwstr>
  </property>
  <property fmtid="{D5CDD505-2E9C-101B-9397-08002B2CF9AE}" pid="12" name="MSIP_Label_70456b4f-b91e-4bca-903c-cff24348afec_Owner">
    <vt:lpwstr>oliver.forman@effem.com</vt:lpwstr>
  </property>
  <property fmtid="{D5CDD505-2E9C-101B-9397-08002B2CF9AE}" pid="13" name="MSIP_Label_70456b4f-b91e-4bca-903c-cff24348afec_SetDate">
    <vt:lpwstr>2020-02-06T10:57:21.9682450Z</vt:lpwstr>
  </property>
  <property fmtid="{D5CDD505-2E9C-101B-9397-08002B2CF9AE}" pid="14" name="MSIP_Label_70456b4f-b91e-4bca-903c-cff24348afec_Name">
    <vt:lpwstr>All Mars, Incorporated (View Only)</vt:lpwstr>
  </property>
  <property fmtid="{D5CDD505-2E9C-101B-9397-08002B2CF9AE}" pid="15" name="MSIP_Label_70456b4f-b91e-4bca-903c-cff24348afec_Application">
    <vt:lpwstr>Microsoft Azure Information Protection</vt:lpwstr>
  </property>
  <property fmtid="{D5CDD505-2E9C-101B-9397-08002B2CF9AE}" pid="16" name="MSIP_Label_70456b4f-b91e-4bca-903c-cff24348afec_ActionId">
    <vt:lpwstr>9f0e28de-eff1-4696-b5a5-b77b5a570242</vt:lpwstr>
  </property>
  <property fmtid="{D5CDD505-2E9C-101B-9397-08002B2CF9AE}" pid="17" name="MSIP_Label_70456b4f-b91e-4bca-903c-cff24348afec_Parent">
    <vt:lpwstr>6e4c1cb6-b242-44f2-afe7-ed18a630ffdd</vt:lpwstr>
  </property>
  <property fmtid="{D5CDD505-2E9C-101B-9397-08002B2CF9AE}" pid="18" name="MSIP_Label_70456b4f-b91e-4bca-903c-cff24348afec_Extended_MSFT_Method">
    <vt:lpwstr>Manual</vt:lpwstr>
  </property>
</Properties>
</file>